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ropbox/SIGLA/SIGLA-Release Zip Packages/SIGLA_Version 1.0.0 (Planning)/SIGLA_Version 1.0/"/>
    </mc:Choice>
  </mc:AlternateContent>
  <xr:revisionPtr revIDLastSave="0" documentId="13_ncr:1_{34442764-F4B9-A24D-B728-768B468BDC17}" xr6:coauthVersionLast="47" xr6:coauthVersionMax="47" xr10:uidLastSave="{00000000-0000-0000-0000-000000000000}"/>
  <bookViews>
    <workbookView xWindow="9020" yWindow="760" windowWidth="21220" windowHeight="17180" activeTab="4"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<sst xmlns="http://schemas.openxmlformats.org/spreadsheetml/2006/main" count="328" uniqueCount="114">
  <si>
    <t>Mexico</t>
  </si>
  <si>
    <t>Codes</t>
  </si>
  <si>
    <t>Civil Code</t>
  </si>
  <si>
    <t>Variable Heading</t>
  </si>
  <si>
    <t>Variable Name</t>
  </si>
  <si>
    <t>SIGLA’s Answer</t>
  </si>
  <si>
    <t>Original Text</t>
  </si>
  <si>
    <t>Source</t>
  </si>
  <si>
    <t>General Information</t>
  </si>
  <si>
    <t>Official title</t>
  </si>
  <si>
    <t>Federal Civil Code (Código Civil Federal)</t>
  </si>
  <si>
    <t>--</t>
  </si>
  <si>
    <t>Date first code of this type entered into force</t>
  </si>
  <si>
    <t>Date current code entered into force</t>
  </si>
  <si>
    <t>1 October 1932</t>
  </si>
  <si>
    <t>Major changes since current code entered into force</t>
  </si>
  <si>
    <t>Prior to 2000, the Federal Civil Code (Código Civil Federal) applied to local matters in the Federal District (D.F.), as well as at the federal level. However, in 2000, the Federal District adopted its own local code.
In 2011, Congress introduced a series of legislative amendments to to the Civil Code regulating collective action.</t>
  </si>
  <si>
    <t xml:space="preserve">[1] "Two closing commentaries should be made regarding the Civil Code. First, the Civil Code of the Federal District has had a traditional dual role in Mexico. It was the local code for the Federal District (that is, Mexico City) in ordinary matters, and for the entire Republic in federal matters. However, this legal duality changed in 2000. Today, Mexico has a Federal Civil Code, and a separate Civil Code for the Federal District. This amendment introduced substantive reforms and updated the legislation in the area of family law."
[2]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</si>
  <si>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t>Link to current code in original language</t>
  </si>
  <si>
    <t xml:space="preserve">http://www.diputados.gob.mx/LeyesBiblio/ref/ccf.htm </t>
  </si>
  <si>
    <t>Link to PDF or archived webpage of current code</t>
  </si>
  <si>
    <t>Civil Procedural Code</t>
  </si>
  <si>
    <t>Federal Code of Civil Procedure (Código Federal de Procedimientos Civiles)</t>
  </si>
  <si>
    <t>The 1st code of its type at the federal level, the Federal Code of Civil Procedure (Código Federal de Procedimientos Civiles), was adopted on 6 October 1897 and entered into force on 1 December 1897. It was heavily influenced by the Civil Procedure Code for the Federal District (Código del Procedimientos Federales para el Distrito Federal), in force 15 September 1872, whose jurisdiction was limited solely to the Federal District and was not nationally applicable. Nonetheless, the 1872 code is sometimes referred to as Mexico's 1st Civil Procedure Code since it was passed by Congress despite not being the 1st nationally-applicable Civil Procedure Code.</t>
  </si>
  <si>
    <t>26 March 1943</t>
  </si>
  <si>
    <t>Cámara de Diputados, "Código Federal de Procedimientos Civiles: Transitorios, Artículo 1," http://www.diputados.gob.mx/LeyesBiblio/ref/cfpc.htm</t>
  </si>
  <si>
    <t>In 1988, Congress amended the Federal Code of Civil Procedure (Código Federal de Procedimientos Civiles) to include sections on international procedural cooperation and the applicability of foreign law in Mexico. 
In 2011, Congress introduced a series of legislative amendments to the Civil Code regulating collective action.</t>
  </si>
  <si>
    <t xml:space="preserve">[1] "The current Federal Code of Civil Procedure dates back to 1942 and was amended in 1988 to adopt the policy of 'Limited Territoriality,' which allowed the application of foreign law to Mexico. This amendment also added a new section on 'International Procedural Cooperation.'” 
[3] "The members of the LXI Legislature of the Mexican Congress(1) passed a series of legislative additions and amendments allowing for the introduction of collective actions into Mexico's legal system.(2) A collective action is a lawsuit in which a group brings a claim collectively and sues a particular class of defendants.(3) This form of collective lawsuit is similar to the American legal mechanism known as 'class action.' The collective action legislation passed in Mexico entered into force on March 1, 2012.(4) This legislative package approved by the Congress in April 2011 was set forth in a Decree (hereinafter 'Decree' refers to this August 30, 2011 Decree unless otherwise noted) published in the Federal Official Gazette (Diario Oficial de la Federación) on August 30, 2011.5 The Decree amends a number of laws and acts: the Federal Code of Civil Procedure (Código Federal de Procedimientos Civiles); Federal Civil Code (Código Civil Federal; hereinafter 'Mexican Civil Code')..." </t>
  </si>
  <si>
    <t>http://www.diputados.gob.mx/LeyesBiblio/ref/cfpc.htm</t>
  </si>
  <si>
    <t>https://www.dropbox.com/s/c1yqx9zxk019ac5/Mexico_C%C3%B3digo%20Federal%20de%20Procedimientos%20Civiles_1943_20190130.pdf?dl=0</t>
  </si>
  <si>
    <t>Criminal Code</t>
  </si>
  <si>
    <t>Federal Penal Code (Código Penal Federal)</t>
  </si>
  <si>
    <t>1 April 1872</t>
  </si>
  <si>
    <t>[1] "Artículo Transitorio
Este Código comenzará à regir desde el 1 de Abril de 1872."
[2] "Cuando Benito Juárez fue presidente, ordenó en Veracruz que se nombrara una comisión para elaborar un Proyecto de Código Penal ... La comisión trabajó hasta 1863, y tuvo que interrumpir sus labores por la invasión francesa.
Durante el Segundo Imperio Mexicano, el emperador Maximiliano de Habsburgo nombró una comisión ... para que redactaran un Código Penal y de Procedimientos Penales. Los trabajos realizados no llegaron a la luz debido a la caída del Imperio y restablecimiento de la República ...
Mientras tanto, los Códigos de Instrucción Criminal y el Código Penal franceses de 1808 y 1810 respectivamente ... se aplicaron en México.
Una vez restablecida la República, Juárez por intermedio del ministro de Justicia, Ignacio Mariscal, mandó el 28 de septiembre de 1868, que se integrase y reorganizase la comisión redactora del futuro Código Penal, con objeto de continuar los trabajos que se habían interrumpido. ...
En marzo de 1871 se dio a la imprenta el Proyecto de Código Penal para el Distrito y Territorio de la Baja-California sobre Delitos del Fuero Común; y para toda la República sobre Delitos contra la Federación (México, Imprenta del Gobierno, En Palacio, 1871) y el 7 de diciembre de 1871 se promulgó el Código Penal para el Distrito Federal y territorio de la Baja California sobre delitos del fuero común, y para toda la República sobre delitos contra la Federación, e inició su publicación en el Diario Oficial el 14 de diciembre siguiente y fue remitido a los gobernadores de los estados de la República para su posible adopción.
El Código, en virtud de su artículo transitorio, empezó a regir el 1o. de abril de 1872. Se le conoce como Código Martínez de Castro, por haber sido él uno de los más destacados integrantes de la comisión redactora del Código."</t>
  </si>
  <si>
    <t>17 September 1931</t>
  </si>
  <si>
    <t>See Original Text.</t>
  </si>
  <si>
    <t>[1] "Central to the process of judicial reform in Mexico is a package of ambitious legislative changes and constitutional amendments passed by the Mexican Congress in 2008, and to be implemented throughout the country by 2016. Together, these reforms touch virtually all aspects of the judicial sector, including police, prosecutors, public defenders, the courts, and the penitentiary system. ...
2008: Judicial reform significantly modifies CPF ... 
The 2008 reforms comprise four main elements: 1) changes to criminal procedure through the introduction of new oral, adversarial procedures, alternative sentencing, and alternative dispute resolution (ADR) mechanisms; 2) a greater emphasis on the rights of the accused (i.e., the presumption of innocence, due process, and an adequate legal defense); 3) modifications to police agencies and their role in criminal investigations; and 4) tougher measures for combating organized crime."</t>
  </si>
  <si>
    <t>http://www.diputados.gob.mx/LeyesBiblio/ref/cpf.htm</t>
  </si>
  <si>
    <t>https://www.dropbox.com/s/2zb2kqh1or6z0pw/Mexico_C%C3%B3digo%20Penal%20Federal_1931_20210406.pdf?dl=0</t>
  </si>
  <si>
    <t>Criminal Procedural Code</t>
  </si>
  <si>
    <t>National Code of Penal Procedure (Código Nacional de Procedimientos Penales)</t>
  </si>
  <si>
    <t>5 February 1909</t>
  </si>
  <si>
    <t>[1] "TRANSITORIOS. Artículo 1o. Este Código comenzará á regir el 5 de febrero del año de 1909."
[2] "The first Federal Code of Penal Procedure was published in the Diario Oficial de la Federación (D.O.) of December 16, 1908."
[3] "En materia federal se publicó el Código Federal de Procedimientos Penales del 16 de diciembre de 1908, que entró en vigor el 5 de febrero de 1909; estaba dividido en siete títulos, éstos en capítulos y 489 artículos, cuatro transitorios."</t>
  </si>
  <si>
    <t>24 November 2014: in Durango and Puebla
16 March 2015: in Yucatán and Zacatecas
1 August 2015: in Baja California Sur, Guanajuato, Querétaro, and San Luis Potosí
30 November 2015: in Chiapas, Chihuahua, Coahuila de Zaragoza, Nayarit, Oaxaca, Sinaloa, and Tlaxcala
29 February 2016: in Aguascalientes, Colima, Estado de México, Hidalgo, Morelos, Nuevo León, Quintana Roo, Tabasco, and the Federal District (Distrito Federal)
29 April 2016: in Campeche, Michoacán, Sonora, and Veracruz
14 June 2016: in Baja California, Guerrero, Jalisco, Tamaulipas, las Islas Marías, and the rest of national territory referred to in Articles 42 and 48 of the Constitution (1917) (Constitución Política de los Estados Unidos Mexicanos)</t>
  </si>
  <si>
    <t>"Declaratorias de Entrada en Vigor a nivel federal:
06  DECLARATORIA por la que el Congreso de la Unión declara la entrada en vigor a nivel federal del Código Nacional de Procedimientos Penales, a partir del 29 de abril de 2016, en los Estados de Campeche, Michoacán, Sonora y Veracruz; y a partir del 14 de junio de 2016 en los Estados de Baja California, Guerrero, Jalisco, Tamaulipas, así como en el archipiélago de las Islas Marías y en el resto del territorio nacional, a que se refieren los artículos 42 y 48 de la Constitución Política de los Estados Unidos Mexicanos.
| DOF 26-02-2016 | Word |
05  DECLARATORIA por la que el Congreso de la Unión declara la entrada en vigor del Código Nacional de Procedimientos Penales, a partir del 29 de febrero de 2016, en los Estados de Aguascalientes, Colima, Estado de México, Hidalgo, Morelos, Nuevo León, Quintana Roo y Tabasco, así como en el Distrito Federal.
| DOF 25-09-2015 | Word |
04  DECLARATORIA por la que el Congreso de la Unión declara la entrada en vigor del Código Nacional de Procedimientos Penales, a partir del 30 de noviembre de 2015, en los Estados de Chiapas, Chihuahua, Coahuila de Zaragoza, Nayarit, Oaxaca, Sinaloa y Tlaxcala.
| DOF 25-09-2015 | Word |
03  DECLARATORIA por la que el Congreso de la Unión declara la entrada en vigor del Código Nacional de Procedimientos Penales, a partir del 1 de agosto de 2015, en los estados de Baja California Sur, Guanajuato, Querétaro y San Luis Potosí.
| DOF 29-04-2015 | Word |
02  DECLARATORIA por la que el Congreso de la Unión declara la entrada en vigor del Código Nacional de Procedimientos Penales, a partir del 16 de marzo de 2015, en los estados de Yucatán y Zacatecas.
| DOF 12-12-2014 | Word |
01  DECLARATORIA de la entrada en vigor del Código Nacional de Procedimientos Penales, a partir del 24 de noviembre de 2014, en los estados de Durango y Puebla.
| DOF 24-09-2014 | Word |"</t>
  </si>
  <si>
    <t>Not available.</t>
  </si>
  <si>
    <t>http://www.diputados.gob.mx/LeyesBiblio/ref/cnpp.htm</t>
  </si>
  <si>
    <t>https://www.dropbox.com/s/sabmafrpyns34jc/Mexico_Codes__C%C3%B3digo%20Nacional%20de%20Procedimientos_Penales_2014_20220131.pdf?dl=0</t>
  </si>
  <si>
    <t>Commercial Code</t>
  </si>
  <si>
    <t>Commercial Code (Código de Comercio)</t>
  </si>
  <si>
    <t>27 May 1854</t>
  </si>
  <si>
    <t>[1] "Código de Comercio de 1854
Entró en vigor el 27 de mayo de 1854"</t>
  </si>
  <si>
    <t>1 January 1890</t>
  </si>
  <si>
    <t>The Commercial Code (Código de Comercio) has seen numerous major amendments. Notable among these are reforms made in 1989 and 1993. The 1989 amendment made significant changes to Book V, which regulated mercantile procedures. The 1993 amendment added international and domestic commercial arbitration proceedings and was adopted as Mexico's incorporation into the United Nations Commission on International Trade Law (UNCITRAL) Model Law on International Commercial Arbitration (UMLA).</t>
  </si>
  <si>
    <t>[1] "The Code was originally composed of 1,500 Articles, but 649 Articles (approximately 43%) have since been abrogated or statutorily replaced, resulting from twenty-nine major amendments that took place from 1932 through 2003. ... 
Two major changes deserve to be mentioned: first, the revision of 1989, which amended and repealed twenty-three provisions of Book Five; (65) second, the addition of commercial arbi­tration proceedings.(66) 
(65) ...
(66) See Arts. 1415-1457, Code of  Commerce."
[2] "Chapter X is part of the Code of Commerce's Book Five, Title Four, which is applic to both international and domestic arbitration, and was adopted July 23, 1993 as Mexic incorporation of the United Nations Commission on International Trade Law (UNCITRAL) Model Law on International Commercial Arbitration (UMLA)."</t>
  </si>
  <si>
    <t>http://www.diputados.gob.mx/LeyesBiblio/ref/ccom.htm</t>
  </si>
  <si>
    <t>Labor Code</t>
  </si>
  <si>
    <t>Federal Labor Law (Ley Federal del Trabajo)</t>
  </si>
  <si>
    <t>28 August 1931</t>
  </si>
  <si>
    <t>[1] "The new labor law of Mexico which, after being passed by substantial majorities in the Senate and the Chamber of Deputies, was signed by President P. Ortiz Rubio on August 18, 1931, became effective on the date of its publication in the Diario Oficial, namely, August  28, 1931."
[2] "...the Mexican Congress enacted the first federal labor law in 1931 ...
Article 123 of the 1917 Constitution, entitled 'Labor and Social Security,' ... was codified in 1931 as federal law, and a number of labor decrees ('decretos') have supplemented and clarified the code's provisions. The most extensive of these decretos is the lengthy and detailed Mexican Federal Labor Law of 1970 ('Ley Federal del Trabajo'-LFT), which has been amended a number of times, but remains in force today..."
[3] "A new Mexican Federal Labor Law (D.O. April 1, 1970; D.O. April 30, 1970) became effective on May 1, 1970, thus repealing the previous law of the same name which had been in force since 1931."
[4] "Originally enacted in 1931, the FLL [Federal Labor Law] was most recently codified in 1970."</t>
  </si>
  <si>
    <t>1 May 1970 (except Articles 71, 80, and 87)
1 July 1970 (Articles 71 and 87)
1 September 1970 (Article 80)</t>
  </si>
  <si>
    <t>"Artículo 1º.- Esta Ley entrará en vigor el día 1o. de mayo de 1970, con excepción de los artículos 71 y 87 que entrarán en vigor el día 1o. de julio de 1970, y el artículo 80 que entrará en vigor el día 1o. de septiembre de 1970."</t>
  </si>
  <si>
    <t>The Federal Labor Law (Ley Federal del Trabajo) has seen substantial changes since its passage in 1970, including reforms regarding salary protection, workers' access to credit and housing, and minimum wage. Reforms have also amended the details of legal proceedings related to labor and the scope of labor authorities.
In 2012, reforms to the law introduced new contracting models and regulations on outsourcing, among other changes to legal proceedings previously specified in the labor law. 
A reform in 2019 added regulations regarding union elections and registration, collective bargaining, and legal proceedings.</t>
  </si>
  <si>
    <t xml:space="preserve">[1] “X. El periodo de 1970 a 2012 …
Desde el punto de vista jurídico, hasta antes de la reforma publicada el 30 de noviembre de 2012, que por su importancia requiere un análisis por separado, la Ley Federal del Trabajo y el ámbito laboral en general experimentaron algunas reformas de importancia relativa. Sin llevar a cabo un análisis exhaustivo de las referidas modificaciones legales, las más significativas fueron las que a continuación se comentan. 
En 1972 se reformaron y adicionaron los artículos 97, 110, 136 a 151 y 782 en materia de ‘Habitaciones para los trabajadores’, creándose un sistema nuevo con base en la formación de un fondo solidario del cual se aplican recursos para financiar viviendas y otorgar créditos a los trabajadores para que resuelvan su problema habitacional, previéndose en algunos supuestos la entrega del saldo de los depósitos a los propios trabajadores o a sus beneficiarios …
En enero de 1974 se reforma y adiciona la Ley Federal del Trabajo en sus artículos 90, 97, 103 bis, 110 y 132, en materia de protección al salario, propiciándose la creación del Fondo de Fomento y Garantía al Consumo de los Trabajadores (Fonacot), que otorga créditos a los trabajadores para la adquisición de bienes y el pago de servicios. 
En septiembre de 1974 se adicionan los artículos 399 bis, 419 bis y la fracción VII del artículo 450 de la Ley laboral; se reforman los artículos 561, fracciones VI y VII, 570, 571, fracciones I y II, y 578, fracciones II y V, que entraron en vigor hasta mayo los primeros tres y hasta enero de 1975 los últimos cuatro, para establecer una periodicidad anual para la revisión de los salarios contractuales y para la modificación de los salarios mínimos, respectivamente.
En diciembre de 1974, febrero y diciembre de 1975 y mayo de 1976 se publicaron diversas reformas relacionadas con la organización de algunas autoridades del trabajo, particularmente se precisó la posibilidad de la creación de juntas especiales dotadas de plena jurisdicción, con excepción de lo relativo a conflictos colectivos, ubicadas en localidades distintas de la principal sede de la Junta de Conciliación y Arbitraje a la que pertenecieran, determinándoseles una competencia territorial específica, lo que permitió a partir de entonces una auténtica desconcentración territorial de la justicia laboral; se modificaron algunos aspectos relacionados con los derechos de preferencia, antigüedad y ascenso; con la federalización de algunas ramas de la industria; con la precisión del derecho al aguinaldo proporcional, lo que dejó sin efectos un criterio de jurisprudencia sostenido por la Suprema Corte de Justicia de la Nación que limitaba el derecho al aguinaldo proporcional sólo a los trabajadores que no habiendo laborado el año completo, estuvieren trabajando en la fecha de pago del aguinaldo en el mes de diciembre de cada año; con los derechos de las concubinas como beneficiarias, suprimiendo la disposición que establecía que ante la concurrencia de varias interesadas en argumentar esa calidad, ninguna tendría derecho; así como con aspectos de terminología y ajustes de congruencia derivados de otras reformas anteriores. 
En diciembre de 1977 se publicó la adición a la Ley Federal del Trabajo de un capítulo de trabajo especial relativo a los médicos residentes, reconociendo a dichas personas la doble calidad de estudiantes de posgrado en una especialidad de la medicina y de trabajadores. 
En enero de 1978 se publicaron reformas tanto al artículo 123, apartado A, fracciones XII, XIII y XXXI, en materia de capacitación y adiestramiento y de federalización de algunas ramas de la industria, como a la ley laboral respecto de dichos temas. 
El 1o. de mayo de 1980 entraron en vigor las reformas y adiciones al derecho procesal del trabajo, que modificaron radicalmente esta temática, incorporando principios de apoyo compensatorio a los trabajadores en su calidad de parte en los procedimientos laborales, entre los que destacan la determinación general de la carga de la prueba a los patrones, la suplencia de la deficiencia de la demanda a favor de los trabajadores, la concentración de las etapas procesales de conciliación, demanda, excepciones, ofrecimiento y admisión de pruebas en una sola audiencia en el procedimiento ordinario, entre otras. 
En octubre de 1980 se adicionó otro capítulo a los trabajos especiales para normar las relaciones de trabajo en las universidades e instituciones de educación superior públicas y autónomas, dentro del contexto de la aplicación general del artículo 123, apartado A, de la Constitución y su reglamentaria Ley Federal del Trabajo, con lo que culminó una década de controversias respecto de la situación jurídico-laboral de dichas instituciones. 
En octubre y diciembre de 1982 se adicionó un artículo 13 transitorio y se reformaron y adicionaron los artículos 570, 571 y 573 de la Ley laboral, para normar los incrementos extraordinarios a los salarios mínimos, ya que hasta entonces dichos incrementos se habían llevado a cabo considerándolos como ‘incrementos de emergencia’. 
En diciembre de 1983 y en enero de 1986 se publicaron reformas sobre algunos aspectos relativos al fondo de ahorro habitacional previsto en el artículo 141 de la Ley Federal del Trabajo, a efecto de evitar el riesgo de descapitalización del Fondo Nacional de la Vivienda para los Trabajadores. 
En diciembre de 1986 se publicó la reforma a la fracción VI del apartado A del artículo 123 constitucional en materia de salarios mínimos … 
En diciembre de 1987 se adicionó el artículo 74 de la ley laboral para agregar como día de descanso el relativo a las jornadas electorales federales y locales.
En enero de 1988 se publicaron las reformas a los artículos 15, 42, 91 a 96, 144, 322, 324, 330, 335, 336, 345, 486, 523, 553, 557, 561 a 571, 573, 574, 676, 679, 680, 681 y 1004; asimismo, se adicionó el artículo 682-A, se derogó el artículo 572 y se modificaron las denominaciones de los capítulos VII y VIII del título once y del capítulo II del título trece de la Ley Federal del Trabajo, relacionados con algunos cambios terminológicos y de procedimiento derivados de las reformas constitucionales relacionadas con las autoridades competentes en materia de salarios mínimos, concretamente el cambio del concepto de zona económica por área geográfica, así como la supresión de las antiguas Comisiones Regionales de los Salarios Mínimos con facultades para emitir resoluciones de primera instancia en esta materia, por Comisiones Consultivas, con lo cual, como ya se dijo, la Comisión Nacional de los Salarios Mínimos se constituyó como la única autoridad con facultades para fijar los salarios mínimos …
En enero de 1998 se publicaron reformas a los artículos 189, 216 y 612, fracción I, derivadas de las reformas constitucionales de marzo de 1997 en materia de nacionalidad, para precisar respecto de los trabajadores de los buques, de los trabajadores aeronáuticos y del presidente de la Junta Federal de Conciliación y Arbitraje como requisito: ‘ser mexicano por nacimiento que no adquiera otra nacionalidad y estar en pleno goce y ejercicio de sus derechos civiles y políticos’ …
XI. La reforma laboral de 2013
La 'reforma laboral de 2012' comprende propiamente, como lo indica la denominación del decreto respectivo, reformas, adiciones y derogaciones que afectaron preceptos que se ocupan de los principios generales del derecho del trabajo, del derecho individual del trabajo, del derecho colectivo del trabajo, del derecho administrativo del trabajo, del derecho procesal del trabajo y de las normas de previsión social …
En el ámbito del derecho individual del trabajo destaca la adición de diversos preceptos que al reconocer expresamente la figura de la ‘subcontratación’ … También han causado gran inquietud las modificaciones relacionadas con nuevas formas de contratación eventual … que permitirán la disminución de las relaciones laborales por tiempo indeterminado, afectando con ello el principio de estabilidad en el empleo. La regulación más explícita de la jornada y el salario por hora que genera preocupación en un sector de la doctrina que teme se refleje en menoscabo de prestaciones diversas del salario por cuota diaria …
En relación con las autoridades del trabajo, es importante mencionar la supresión de las juntas de conciliación, que en la práctica ya habían sido sustituidas por juntas especiales de competencia territorial específica, figura regulada en la Ley Federal del Trabajo desde las reformas de 1976. Cabe mencionar también la creación de la figura de los ‘funcionarios conciliadores’, con quienes se pretende al mismo tiempo que fortalecer la conciliación como medio alternativo de solución de conflictos laborales, profesionalizar dicha actividad.
Por lo que se refiere a las normas del derecho procesal del trabajo, la reforma laboral de 2012 incluyó numerosas modificaciones relacionadas tanto con las normas procesales generales como con las que regulan los diversos procedimientos previstos por la ley laboral.”
[2] "Nov. 14, 2012 ... 
Mexico’s Congress has approved broad changes to the country’s antiquated labor law that will make it easier for companies to hire and fire workers, signaling the first major economic change in Mexico in more than a decade. ... 
Among the most important changes was a one-year limit on the back wages employers must pay a worker who wins a lawsuit over a wrongful dismissal. Under the old law, the suits dragged on for years and employers were liable for all back pay if they lost.
The law also introduces part-time jobs and temporary training contracts. It regulates some of the murky practices of outsourcing temporary workers without paying them benefits, a measure many employers had used to get around the 42-year-old labor law."
[3] "The Bill that reformed the Federal Labor Law is aimed to fulfill three main commitments:
To include the obligations set forth in ILO’s Convention 98 to guarantee the freedom of association and collective bargaining.
To create new Labor Courts that will replace the current Conciliation and Arbitration Boards, modifying the procedural rules.
To modify other legal provision important for the new government’s agenda. ...
The new law, in accordance with the constitutional obligation and the international obligations accepted by Mexico, includes the principles established by ILO’s Conventions 87 and 98, with the objective to guarantee the freedom of association and collective bargaining, setting certain requirements that will entail important implications for employers, as follows: ...
Workers will have freedom of association, having the necessary protection to be or not be part of a union, to freely elect the union’s officers through democratic processes, and to receive complete and detailed information about the finances of the union and its administration.
Workers will have the possibility to express their will to accept or not accept the withholding of union dues by the employer. It is also established that exclusion clauses cannot be included in the collective bargaining agreement and workers cannot be sanctioned and lose their employment due to their resignation from the union. ... 
The registration of unions will be performed by the Federal Center of Conciliation and Labor Registry (the “Federal Center”) which is created as part of the reform. Collective bargaining agreements and union matters will be of federal jurisdiction. Therefore, local authorities lose their authority on this regard, regardless of the industry or the location in which the work center is located or the scope of the union." </t>
  </si>
  <si>
    <t>http://www.diputados.gob.mx/LeyesBiblio/ref/lft.htm</t>
  </si>
  <si>
    <t>Tax Code</t>
  </si>
  <si>
    <t>Fiscal Code of the Federation (Código Fiscal de la Federación)</t>
  </si>
  <si>
    <t>1 January 1939</t>
  </si>
  <si>
    <t>1 January 1983 (All portions except Title VI)
1 April 1983 (Title VI)</t>
  </si>
  <si>
    <t>"TRANSITORIOS
Artículo Primero.- Este Código entrará en vigor en toda la República el día 1o. de enero de 1983, excepción hecha del Título VI, del Procedimiento Contencioso Administrativo, que iniciará su vigencia el 1o. de abril de 1983."</t>
  </si>
  <si>
    <t>http://www.diputados.gob.mx/LeyesBiblio/ref/cff.htm</t>
  </si>
  <si>
    <t>Electoral Code</t>
  </si>
  <si>
    <t>General Law of Electoral Institutions and Procedures (Ley General de Instituciones y Procedimientos Electorales)</t>
  </si>
  <si>
    <t>The first major electoral law (an organic law) was the "Ley Organica Electoral", which was passed on 12 February 1857; the law served to regulate the Constitution of 1857 and established new processes and institutions for elections. Another organic law (the "Ley para Elecciones de Poderes Federales"), which was passed on 2 July 1918, served to regulate the Constitution of 1917. A reformed federal electoral law that passed in 1946 ("Ley Federal Electoral") marked the beginning of the modern electoral structure. The first law formally referred to as an Electoral Code was passed on 12 February 1987.</t>
  </si>
  <si>
    <t>24 May 2014</t>
  </si>
  <si>
    <t>http://www.diputados.gob.mx/LeyesBiblio/ref/lgipe.htm</t>
  </si>
  <si>
    <t>https://www.dropbox.com/s/l88ss6b8nlzxxhh/Mexico_Ley%20General%20de%20Instituciones%20y%20Procedimientos%20Electorales_2014_20210128.pdf?dl=0</t>
  </si>
  <si>
    <t>Country</t>
  </si>
  <si>
    <t>Institutional Category</t>
  </si>
  <si>
    <t>Institution</t>
  </si>
  <si>
    <t xml:space="preserve">https://www.dropbox.com/s/zqbznq5pzqbbvj4/Mexico_C%C3%B3digo%20Civil%20Federal_1928_20220130.pdf?dl=0 </t>
  </si>
  <si>
    <t xml:space="preserve">https://www.dropbox.com/s/x515i02bmzc0mxl/Mexico_Codes_C%C3%B3digo%20Fiscal%20de%20la%20Federaci%C3%B3n_1981_20220201.pdf?dl=0 </t>
  </si>
  <si>
    <t xml:space="preserve">https://www.dropbox.com/s/k6gse965i2t3llb/Mexico_Ley%20Federal%20del%20Trabajo_1970_20220131.pdf?dl=0 </t>
  </si>
  <si>
    <t xml:space="preserve">https://www.dropbox.com/s/yyj5dczgjss0nr1/Mexico_Codes_C%C3%B3digo%20de%20Comercio_1889_20220131.pdf?dl=0 </t>
  </si>
  <si>
    <t>Zamora, Stephen, José Ramón Cossío, Leonel Pereznieto, José Roldán-Xopa, and David Lopez. 2004. Mexican Law. Oxford University Press.
Álvaro Arreola Ayala, Álvaro. 1988. Revista Mexicana de Sociología 50(3): 169-187 
Cámara de Diputados, "ORIGEN Y EVOLUCIÓN DEL CÓDIGO FEDERAL
DE INSTITUCIONES Y PROCEDIMIENTOS
ELECTORALES," http://www.diputados.gob.mx/bibliot/docleg/pdf/mj-13-96.pdf 
Diário Oficial de la Federación, "DOF: 12/02/1987, CODIGO Federal Electoral," http://dof.gob.mx/nota_detalle.php?codigo=4638888&amp;fecha=12/02/1987</t>
  </si>
  <si>
    <t>[1] Federal Reserve Archival System for Economic Research, "Labor Legislation of Mexico : Bulletin of the United States Bureau of Labor Statistics, No. 569," https://fraser.stlouisfed.org/title/labor-legislation-mexico-4102 
[2] Oliver. 2011. "Mexico's Dilemma: Workers' Rights or Workers' Comparative Advantage in the Age of Globalization?" Pac. McGeorge Global Bus. &amp; Dev. L.J. 25(8).  https://scholarlycommons.pacific.edu/globe/vol25/iss1/8/ (Accessed 28 March 2022).
[3] Sandoval, José. 1970. "The New Mexican Federal Labor Law: An Analysis." U. Miami Inter-Am. L. Rev. 2(3): 386-399. https://repository.law.miami.edu/umialr/vol2/iss3/4/ (Accessed 28 March 2022).
[4] Posthuma, Richard A., James B. Dworkin, Veronica Torres. 2000. Labor and Employment Laws in Mexico and the US: An International Comparison. Labor Law Journal, 51(3), pp.95-111.</t>
  </si>
  <si>
    <t xml:space="preserve">[1] Biblioteca Jurídica Virtual del Instituto de Investigaciones Jurídicas de la UNAM, "Fuentes y Antecedentes del Derecho Mexicano del Trabajo por Porfirio Marquet Guerrero," http://ru.juridicas.unam.mx/xmlui/handle/123456789/35166
[2] The New York Times, "Mexican Lawmakers Allow Changes in Labor Law," https://www.nytimes.com/2012/11/15/world/americas/mexican-lawmakers-approve-overhaul-of-labor-law.html 
[3] American Bar Association, "MEXICO - An Overview of the Recent Labor Law Reform in Mexico," https://www.americanbar.org/groups/labor_law/publications/ilelc_newsletters/issue-may-2019/an-overview-of-the-recent-labor-law-reform-in-mexico/ 
[4] Cámara de Diputados, "Ley Federal del Trabajo - Datos Generales de sus Reformas," http://www.diputados.gob.mx/sedia/biblio/doclegis/cuaderno_lft.pdf </t>
  </si>
  <si>
    <t xml:space="preserve">[1] Universidad Nacional Autónoma de México, "La Vigencia del Código de Comercio de 1890 por Elvia Arcelia Quintana Adriano," https://archivos.juridicas.unam.mx/www/bjv/libros/10/4741/5.pdf 
[2] Sistema Bibliotecario de la Suprema Corte de Justicia Nacional, "El Liberalismo Mercantil y la Reforma Judicial en la Época de Juárez," http://sistemabibliotecario.scjn.gob.mx/sisbib/CST/59753/59753_2.pdf 
[3] LLMC, "Código de Comercio de México (1854): Volume 1," http://www.llmc.com/docDisplay5.aspx?set=10153&amp;volume=0001&amp;part=001 </t>
  </si>
  <si>
    <t xml:space="preserve">[1] Vargas, Jorge A. 2005. "Mexico’s Code of Commerce." Asper Review of International Business and Trade Law 5 (1): 211, 224. https://journals.library.ualberta.ca/asperreview/index.php/asperreview/article/view/171 
[2] Del Duca, Patrick et al. "Mexico." The International Lawyer 46 (1) International Legal Developments Year in Review: 2011: 590. https://www.jstor.org/stable/23827386 </t>
  </si>
  <si>
    <t>[1] Suprema Corte de Justicia de la Nación (Biblioteca Digital), "Código Federal de Procedimientos Penales (1908): Transitorios, Artículo Uno," https://tinyurl.com/am2uts5b
[2] Vargas, "An Introductory Lesson to Mexican Law: From Constitutions and Codes to Legal Culture and NAFTA," https://digital.sandiego.edu/sdlr/vol41/iss3/17/ 
[3] Cruz Barney, “Influencias del Código Penal de Martínez de Castro en la Codificación Penal Mexicana,” https://revistas.juridicas.unam.mx/index.php/reforma-judicial/article/view/8789/10840</t>
  </si>
  <si>
    <t>[1] Universidad Autónoma de Nuevo Leon, "Ley Transitoria," http://cdigital.dgb.uanl.mx/la/1020013150/1020013150_031.pdf
[2] Cruz Barney, “Influencias del Código Penal de Martínez de Castro en la Codificación Penal Mexicana,” https://revistas.juridicas.unam.mx/index.php/reforma-judicial/article/view/8789/10840
[3] Zamora, Stephen, José Ramón Cossío, Leonel Pereznieto, José Roldán-Xopa, David Lopez. 2004. Mexican Law. 346. New York: Oxford University Press.</t>
  </si>
  <si>
    <t xml:space="preserve">[1] Shirk, David A., "Justice Reform in Mexico: Change and Challenges in the Judicial Sector," https://www.wilsoncenter.org/sites/default/files/media/documents/publication/Chapter%207-%20Justice%20Reform%20in%20Mexico%2C%20Change%20and%20Challenges%20in%20the%20Judicial%20Sector.pdf
[2] Cámara de Diputados, "DECRETO por el que se reforman, adicionan y derogan diversas disposiciones del Código Federal de Procedimientos Penales, de la Ley Federal contra la Delincuencia Organizada, de la Ley que Establece las Normas Mínimas sobre Readaptación Social de Sentenciados, del Código Penal Federal, de la Ley de la Policía Federal Preventiva, de la Ley Orgánica de la Procuraduría General de la República, de la Ley Federal de Responsabilidades Administrativas de los Servidores Públicos, y de la Ley Federal de Procedimiento Contencioso Administrativo," http://www.diputados.gob.mx/LeyesBiblio/ref/cpf/CPF_ref98_23ene09.pdf </t>
  </si>
  <si>
    <t>[1] Universidad Autónoma de Nuevo León, "Código federal de procedimientos civiles y Ley orgánica de los Tribunales de la federación (1897)," http://cdigital.dgb.uanl.mx/la/1080045844/1080045844_MA.PDF
[2] Zamora, Stephen, José Ramón Cossío, Leonel Pereznieto, José Roldán-Xopa, David Lopez. 2004. Mexican Law. 323. New York: Oxford University Press.
[3] Cruz Barney, “La Codificación Civil en México: Aspectos Generales.” https://archivos.juridicas.unam.mx/www/bjv/libros/7/3082/3.pdf</t>
  </si>
  <si>
    <t>[1] Vargas, "An Introductory Lesson to Mexican Law: From Constitutions and Codes to Legal Culture and NAFTA," https://digital.sandiego.edu/sdlr/vol41/iss3/17/ 
[2] Cámara de Diputados, "CÓDIGO Federal de Procedimientos Civiles: Decreto 01," http://www.diputados.gob.mx/LeyesBiblio/ref/cfpc/CFPC_ref01_12ene88_ima.pdf
[3] Vincent, David P. "Group litigation reaches Mexico: Revisiting Mexico's system of collective actions as a vehicle to ensure efficient implementation of environmental justice." Mexican Law Review 5 (2): 403-404. https://www.sciencedirect.com/science/article/pii/S1870057816300300 (Accessed 27 March 2022).</t>
  </si>
  <si>
    <t>[1] UNAM, "Código Civil de 1870, según los trabajos de Isidro Montiel y Duarte y su influencia en el Código Civil de 1928," http://ru.juridicas.unam.mx/xmlui/handle/123456789/35518
[2] UNAM, "México y las leyes liberales de Maximiliano de Habsburgo," https://revistas.juridicas.unam.mx/index.php/hechos-y-derechos/article/view/6731/8667
[3] Babel HathiTrust, "Código Civil del Imperio Mexicano (1866)," https://babel.hathitrust.org/cgi/pt?id=umn.31951d01836507h&amp;view=1up&amp;seq=7
[4] Babel HathiTrust, "Código civil del Distrito Federal y territorio de la Baja-California (1870)," https://catalog.hathitrust.org/Record/006556992
[5] Zamora, Stephen, José Ramón Cossío, Leonel Pereznieto, José Roldán-Xopa, David Lopez. 2004. Mexican Law. 451. New York: Oxford University Press.
[6] Vargas, Jorge A. 2005. “The Federal Civil Code of Mexico.” Inter-American Law Review 36(2): 229-247. https://repository.law.miami.edu/umialr/vol36/iss2/4/ (Accessed 27 March 2022).
[7] Cruz Barney, “La Codificación Civil en México: Aspectos Generales.” https://archivos.juridicas.unam.mx/www/bjv/libros/7/3082/3.pdf</t>
  </si>
  <si>
    <t>Cámara de Diputados, "Prevencia de Vigencia (DOF 01-09-1932)," http://www.diputados.gob.mx/LeyesBiblio/ref/ccf/CCF_orig_prev_01sep32_ima.pdf 
Cámara de Diputados, "Código Civil Federal: Transitorios, Artículo 1," http://www.diputados.gob.mx/LeyesBiblio/ref/ccf.htm</t>
  </si>
  <si>
    <t>[1] Vargas, "An Introductory Lesson to Mexican Law: From Constitutions and Codes to Legal Culture and NAFTA," https://digital.sandiego.edu/sdlr/vol41/iss3/17/ 
[2] Vincent, David P. "Group litigation reaches Mexico: Revisiting Mexico's system of collective actions as a vehicle to ensure efficient implementation of environmental justice." Mexican Law Review 5 (2): 403-404. https://www.sciencedirect.com/science/article/pii/S1870057816300300 (Accessed 27 March 2022).</t>
  </si>
  <si>
    <t>Cámara de Diputados, "Leyes Federales Vigentes: Código Civil Federal," http://www.diputados.gob.mx/LeyesBiblio/ref/ccf.htm</t>
  </si>
  <si>
    <r>
      <t>In 1860, Mexico's Minister of Education, Justo Sierra, formulated a 4-book draft of a civil code at the request of President Benito Juárez. Though adopted as a state code in Veracruz-Llave in 1861, plans to adopt the code nationally were interrupted by France's invasion of Mexico in late 1861. Then, French-appointed Emperor Maximilian I promulgated 2 out of 4 books of a civil code, which drew upon much of Sierra's earlier work. Enacted under French occupation, the 1st book entered into force on 6 July 1865 and the 2nd on 20 July 1865. The 3rd and 4th books were never finished. The code is known as the Civil Code of the Mexican Empire (1866) (Código Civil del Imperio Mexicano). 
Following defeat of the French and President Juárez's return to power, codification efforts continued. The Congress enacted a version of the Sierra draft, promulgated 8 December 1870 and in force 1 March 1871. The code, Civil Code for the Federal District and territory of Baja California (Código Civil para el Distrito Federal y territorio de Baja California</t>
    </r>
    <r>
      <rPr>
        <i/>
        <sz val="10"/>
        <rFont val="Arial"/>
        <family val="2"/>
      </rPr>
      <t>)</t>
    </r>
    <r>
      <rPr>
        <sz val="10"/>
        <rFont val="Arial"/>
        <family val="2"/>
      </rPr>
      <t>, applied nationally in federal matters and in the Federal District for local matters.</t>
    </r>
  </si>
  <si>
    <r>
      <t>[1] "Maximiliano se sirve de los trabajos y encargó a esa misma comisión terminase el proyecto para su promulgación y se dice que él mismo presidía las Sesiones de la comisión, pues había recibido sólida instrucción jurídica en Europa.
Estaban elaborados los libros: primero, relativo a las personas; y segundo, 'De los bienes, de la propiedad y de sus diferentes modificaciones', cuando el 20 de julio de 1866 cayó el Imperio y se dice que estaba elaborado el Libro Tercero, relativo a las Sucesiones y faltaba el Cuarto y último en corrección.
Restaurada la República, se comisionó a los Abogados Mariano Yáñez, José María Lafragua, Isidro Montiel y Duarte, y Rafael Dondé el proyecto definitivo el cual fue aprobado por el Congreso de la Unión el 8 de Diciembre de 1870 y entró en vigor el 1 de Marzo de 1871."
[2] "Un ejemplo del intento de Maximiliano de lograr una buena administración a través de su actividad legislativa, es ... la elaboración de un Código Civil del cual se promulgaron sus dos primeros libros."
[4] "'Artículo 1o. ... 'Este Código comenzará á regir el 1o. de Marzo de 1871."
[5] "In 1857 the liberal government of President Benito Juarez commissioned Don Justo Sierra, a leading intellectual, to draft a federal Civil Code, which was completed in 1860. Ten years later, after the end of the French Intervention and the restoration of liberal government under the 1857 Constitution, the Sierra draft was enacted ... This was the first civil code adopted by the Mexican federal Congress, and applied throughout the country, although various states began to adopt their own civil codes around this time."
[6] "Traditionally, at least since 1870 when Mexico adopted its first national code, the Civil Code for Mexico City played a dual role: it applied to local matters to the city capital of that nation which, as the venue of the federal government, is recognized as the Federal District (</t>
    </r>
    <r>
      <rPr>
        <i/>
        <sz val="10"/>
        <rFont val="Arial"/>
        <family val="2"/>
      </rPr>
      <t>Distrito Federal</t>
    </r>
    <r>
      <rPr>
        <sz val="10"/>
        <rFont val="Arial"/>
        <family val="2"/>
      </rPr>
      <t>); at the same time, the Code governed federal matters throughout the Republic of Mexico. ... the Civil Code for the Federal District and the Territory of Baja California was promulgated on December 8, 1870, and entered into force on March 1, 1871."
[7] "Así nació el proyecto definitivo del Código Civil de 1870, que fue aprobado por el Congreso de la Unión el 8 de diciembre de ese año, y que inició su vigencia a partir del día 1o. de marzo de 1871 en el Distrito Federal y territorio de Baja California."</t>
    </r>
  </si>
  <si>
    <t>Cámara de Diputados, "Leyes Federales Vigentes: Ley General de Instituciones y Procedimientos Electorales," http://www.diputados.gob.mx/LeyesBiblio/ref/lgipe.htm</t>
  </si>
  <si>
    <t>Cámara de Diputados, "Leyes Federales Vigentes: Código Fiscal de la Federación," http://www.diputados.gob.mx/LeyesBiblio/ref/cff.htm</t>
  </si>
  <si>
    <t xml:space="preserve">Diario Oficial de la Federación, "21 de Diciembre de 1938 - Código Fiscal de la Federación (1938)," http://www.dof.gob.mx/copias.php?acc=ajaxPaginas&amp;paginas=todas&amp;seccion=PRIMERA&amp;edicion=187740&amp;ed=MATUTINO&amp;fecha=31/12/1938 </t>
  </si>
  <si>
    <t xml:space="preserve">Cámara de Diputados, "Código Fiscal de la Federación: Transitorios Artículo Primero," http://www.diputados.gob.mx/LeyesBiblio/ref/cff.htm </t>
  </si>
  <si>
    <t xml:space="preserve">Cámara de Diputados, "Leyes Federales Vigentes: Ley Federal del Trabajo," http://www.diputados.gob.mx/LeyesBiblio/ref/lft.htm </t>
  </si>
  <si>
    <t xml:space="preserve">Cámara de Diputados, "Ley Federal del Trabajo - Publicación Original (1970)," http://www.diputados.gob.mx/LeyesBiblio/ref/lft/LFT_orig_01abr70_ima.pdf </t>
  </si>
  <si>
    <t xml:space="preserve">Cámara de Diputados, "Leyes Federales Vigentes: Código de Comercio," http://www.diputados.gob.mx/LeyesBiblio/ref/ccom.htm </t>
  </si>
  <si>
    <t>Cámara de Diputados, "Código de Comercio - Publicación Original," http://www.diputados.gob.mx/LeyesBiblio/ref/ccom.htm</t>
  </si>
  <si>
    <t xml:space="preserve">Cámara de Diputados, "Leyes Federales Vigentes: Código Nacional de Procedimientos Penales," http://www.diputados.gob.mx/LeyesBiblio/ref/cnpp.htm </t>
  </si>
  <si>
    <t xml:space="preserve">Cámara de Diputados, "Código Nacional de Procedimientos Penales: Declaratorias de Entrada en Vigor a nivel federal," http://www.diputados.gob.mx/LeyesBiblio/ref/cnpp.htm </t>
  </si>
  <si>
    <t xml:space="preserve">Cámara de Diputados, "Leyes Federales Vigentes: Código Penal Federal," http://www.diputados.gob.mx/LeyesBiblio/ref/cpf.htm </t>
  </si>
  <si>
    <t xml:space="preserve">Cámara de Diputados, "Código Penal Federal: Transitorios: Artículo 1," http://www.diputados.gob.mx/LeyesBiblio/ref/cpf.htm </t>
  </si>
  <si>
    <t xml:space="preserve">Cámara de Diputados, "Leyes Federales Vigentes: Código Federal de Procedimientos Civiles," http://www.diputados.gob.mx/LeyesBiblio/ref/cfpc.htm </t>
  </si>
  <si>
    <r>
      <t>[1] "Disposiciones Transitorias.
1. Las prescripciones de los Títulos II y III del Libro 1o. de este Código del Procedimientos Federales empezarán á regir el dia 1o. de Diciembre de 1897.
... Dado en el Palacio del Poder Ejecutivo de la Unión, en México, á 6 de Octubre de 1897.—</t>
    </r>
    <r>
      <rPr>
        <i/>
        <sz val="10"/>
        <rFont val="Arial"/>
        <family val="2"/>
      </rPr>
      <t>Porfirio Diaz</t>
    </r>
    <r>
      <rPr>
        <sz val="10"/>
        <rFont val="Arial"/>
        <family val="2"/>
      </rPr>
      <t>."
[2] "At the federal level, the Codes of Civil Procedure were adopted on 6 October 1897 and 26 December 1908, and both followed the general model of the local procedural codes for the Federal District."
[3] "El 13 de agosto de 1872 se expidió el Código de Procedimientos Civiles para el Distrito Federal y el Territorio de la Baja California que entró en vigor al mes siguiente, el 15 de septiembre de 1872."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</si>
</sst>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sz val="10"/>
      <name val="Arial"/>
      <family val="2"/>
    </font>
    <font>
      <sz val="10"/>
      <color rgb="FF000000"/>
      <name val="Arial"/>
      <family val="2"/>
    </font>
    <font>
      <i/>
      <sz val="10"/>
      <name val="Arial"/>
      <family val="2"/>
    </font>
  </fonts>
  <fills count="2">
    <fill>
      <patternFill patternType="none"/>
    </fill>
    <fill>
      <patternFill patternType="gray125"/>
    </fill>
  </fills>
  <borders count="2">
    <border>
      <left/>
      <right/>
      <top/>
      <bottom/>
      <diagonal/>
    </border>
    <border>
      <left/>
      <right/>
      <top/>
      <bottom/>
      <diagonal/>
    </border>
  </borders>
  <cellStyleXfs count="1">
    <xf numFmtId="0" fontId="0" fillId="0" borderId="0"/>
  </cellStyleXfs>
  <cellXfs count="6">
    <xf numFmtId="0" fontId="0" fillId="0" borderId="0" xfId="0"/>
    <xf numFmtId="0" fontId="1" fillId="0" borderId="0" xfId="0" applyFont="1" applyAlignment="1">
      <alignment horizontal="left" vertical="top" wrapText="1"/>
    </xf>
    <xf numFmtId="0" fontId="1" fillId="0" borderId="1" xfId="0" applyFont="1" applyBorder="1" applyAlignment="1">
      <alignment horizontal="left" vertical="top" wrapText="1"/>
    </xf>
    <xf numFmtId="49" fontId="1" fillId="0" borderId="0" xfId="0" applyNumberFormat="1" applyFont="1" applyAlignment="1">
      <alignment horizontal="lef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cellXfs>
  <cellStyles count="1">
    <cellStyle name="Normal" xfId="0" builtinId="0"/>
  </cellStyles>
  <dxfs count="4">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V11"/>
  <sheetViews>
    <sheetView workbookViewId="0">
      <selection activeCell="C7" sqref="C7"/>
    </sheetView>
  </sheetViews>
  <sheetFormatPr baseColWidth="10" defaultColWidth="12.6640625" defaultRowHeight="13" x14ac:dyDescent="0.15"/>
  <cols>
    <col min="1" max="2" width="20.83203125" style="1" customWidth="1"/>
    <col min="3" max="5" width="50.83203125" style="1" customWidth="1"/>
    <col min="6" max="28" width="12.6640625" style="1"/>
    <col min="29" max="29" width="7" style="1" customWidth="1"/>
    <col min="30" max="30" width="12" style="1" customWidth="1"/>
    <col min="31" max="31" width="14.5" style="1" customWidth="1"/>
    <col min="32" max="32" width="13.1640625" style="1" customWidth="1"/>
    <col min="33" max="33" width="8" style="1" customWidth="1"/>
    <col min="34" max="34" width="16.6640625" style="1" customWidth="1"/>
    <col min="35" max="35" width="13.1640625" style="1" customWidth="1"/>
    <col min="36" max="36" width="8" style="1" customWidth="1"/>
    <col min="37" max="37" width="14.5" style="1" customWidth="1"/>
    <col min="38" max="38" width="13.1640625" style="1" customWidth="1"/>
    <col min="39" max="39" width="8" style="1" customWidth="1"/>
    <col min="40" max="40" width="19.6640625" style="1" customWidth="1"/>
    <col min="41" max="41" width="13.1640625" style="1" customWidth="1"/>
    <col min="42" max="42" width="8" style="1" customWidth="1"/>
    <col min="43" max="43" width="14.5" style="1" customWidth="1"/>
    <col min="44" max="44" width="13.1640625" style="1" customWidth="1"/>
    <col min="45" max="45" width="8" style="1" customWidth="1"/>
    <col min="46" max="46" width="14.5" style="1" customWidth="1"/>
    <col min="47" max="47" width="13.1640625" style="1" customWidth="1"/>
    <col min="48" max="48" width="8" style="1" customWidth="1"/>
    <col min="49" max="49" width="14.5" style="1" customWidth="1"/>
    <col min="50" max="50" width="13.1640625" style="1" customWidth="1"/>
    <col min="51" max="51" width="8" style="1" customWidth="1"/>
    <col min="52" max="52" width="14.5" style="1" customWidth="1"/>
    <col min="53" max="53" width="13.1640625" style="1" customWidth="1"/>
    <col min="54" max="54" width="8" style="1" customWidth="1"/>
    <col min="55" max="16384" width="12.6640625" style="1"/>
  </cols>
  <sheetData>
    <row r="1" spans="1:48" ht="14" x14ac:dyDescent="0.15">
      <c r="A1" s="1" t="s">
        <v>77</v>
      </c>
      <c r="B1" s="1" t="s">
        <v>78</v>
      </c>
      <c r="C1" s="1" t="s">
        <v>79</v>
      </c>
    </row>
    <row r="2" spans="1:48" ht="14" x14ac:dyDescent="0.15">
      <c r="A2" s="1" t="s">
        <v>0</v>
      </c>
      <c r="B2" s="1" t="s">
        <v>1</v>
      </c>
      <c r="C2" s="1" t="s">
        <v>2</v>
      </c>
    </row>
    <row r="3" spans="1:48" x14ac:dyDescent="0.15">
      <c r="W3" s="5"/>
      <c r="X3" s="5"/>
      <c r="Y3" s="5"/>
      <c r="Z3" s="5"/>
      <c r="AA3" s="5"/>
      <c r="AB3" s="5"/>
      <c r="AC3" s="5"/>
      <c r="AD3" s="5"/>
      <c r="AE3" s="5"/>
      <c r="AF3" s="5"/>
      <c r="AG3" s="5"/>
      <c r="AH3" s="5"/>
      <c r="AI3" s="5"/>
      <c r="AJ3" s="5"/>
      <c r="AK3" s="5"/>
      <c r="AL3" s="5"/>
      <c r="AM3" s="5"/>
      <c r="AN3" s="5"/>
      <c r="AO3" s="5"/>
      <c r="AP3" s="5"/>
      <c r="AQ3" s="5"/>
      <c r="AR3" s="5"/>
      <c r="AS3" s="5"/>
      <c r="AT3" s="5"/>
      <c r="AU3" s="5"/>
      <c r="AV3" s="5"/>
    </row>
    <row r="4" spans="1:48" x14ac:dyDescent="0.15">
      <c r="AH4" s="2"/>
      <c r="AK4" s="2"/>
    </row>
    <row r="5" spans="1:48" ht="14" x14ac:dyDescent="0.15">
      <c r="A5" s="1" t="s">
        <v>3</v>
      </c>
      <c r="B5" s="1" t="s">
        <v>4</v>
      </c>
      <c r="C5" s="1" t="s">
        <v>5</v>
      </c>
      <c r="D5" s="1" t="s">
        <v>6</v>
      </c>
      <c r="E5" s="1" t="s">
        <v>7</v>
      </c>
    </row>
    <row r="6" spans="1:48" ht="42" x14ac:dyDescent="0.15">
      <c r="A6" s="1" t="s">
        <v>8</v>
      </c>
      <c r="B6" s="1" t="s">
        <v>9</v>
      </c>
      <c r="C6" s="3" t="s">
        <v>10</v>
      </c>
      <c r="D6" s="3" t="s">
        <v>11</v>
      </c>
      <c r="E6" s="4" t="s">
        <v>97</v>
      </c>
      <c r="U6" s="3"/>
      <c r="V6" s="3"/>
    </row>
    <row r="7" spans="1:48" ht="409.6" x14ac:dyDescent="0.15">
      <c r="A7" s="1" t="s">
        <v>8</v>
      </c>
      <c r="B7" s="3" t="s">
        <v>12</v>
      </c>
      <c r="C7" s="3" t="s">
        <v>98</v>
      </c>
      <c r="D7" s="3" t="s">
        <v>99</v>
      </c>
      <c r="E7" s="4" t="s">
        <v>94</v>
      </c>
      <c r="U7" s="3"/>
      <c r="V7" s="3"/>
    </row>
    <row r="8" spans="1:48" ht="112" x14ac:dyDescent="0.15">
      <c r="A8" s="1" t="s">
        <v>8</v>
      </c>
      <c r="B8" s="1" t="s">
        <v>13</v>
      </c>
      <c r="C8" s="3" t="s">
        <v>14</v>
      </c>
      <c r="D8" s="3" t="s">
        <v>11</v>
      </c>
      <c r="E8" s="4" t="s">
        <v>95</v>
      </c>
      <c r="U8" s="3"/>
      <c r="V8" s="3"/>
    </row>
    <row r="9" spans="1:48" ht="371" x14ac:dyDescent="0.15">
      <c r="A9" s="1" t="s">
        <v>8</v>
      </c>
      <c r="B9" s="1" t="s">
        <v>15</v>
      </c>
      <c r="C9" s="3" t="s">
        <v>16</v>
      </c>
      <c r="D9" s="3" t="s">
        <v>17</v>
      </c>
      <c r="E9" s="4" t="s">
        <v>96</v>
      </c>
      <c r="U9" s="3"/>
      <c r="V9" s="3"/>
    </row>
    <row r="10" spans="1:48" ht="28" x14ac:dyDescent="0.15">
      <c r="A10" s="1" t="s">
        <v>8</v>
      </c>
      <c r="B10" s="1" t="s">
        <v>18</v>
      </c>
      <c r="C10" s="4" t="s">
        <v>19</v>
      </c>
      <c r="D10" s="3" t="s">
        <v>11</v>
      </c>
      <c r="E10" s="3" t="s">
        <v>11</v>
      </c>
      <c r="U10" s="3"/>
      <c r="V10" s="3"/>
    </row>
    <row r="11" spans="1:48" ht="28" x14ac:dyDescent="0.15">
      <c r="A11" s="1" t="s">
        <v>8</v>
      </c>
      <c r="B11" s="1" t="s">
        <v>20</v>
      </c>
      <c r="C11" s="4" t="s">
        <v>80</v>
      </c>
      <c r="D11" s="3" t="s">
        <v>11</v>
      </c>
      <c r="E11" s="3" t="s">
        <v>11</v>
      </c>
      <c r="U11" s="3"/>
      <c r="V11" s="3"/>
    </row>
  </sheetData>
  <mergeCells count="1">
    <mergeCell ref="W3:AV3"/>
  </mergeCells>
  <conditionalFormatting sqref="AT17:AV1000 W3:X13 AC1:BB2 Y3:AV5 Y12:AG13 AC14:AS1000 AK12:AM13 AW14:BB1000 AQ12:AV13">
    <cfRule type="cellIs" dxfId="3" priority="1" operator="equal">
      <formula>"TRUE"</formula>
    </cfRule>
  </conditionalFormatting>
  <conditionalFormatting sqref="AT17:AV1000 W3:X13 AC1:BB2 Y3:AV5 Y12:AG13 AC14:AS1000 AK12:AM13 AW14:BB1000 AQ12:AV13">
    <cfRule type="cellIs" dxfId="2"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1"/>
  <sheetViews>
    <sheetView topLeftCell="A7"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21</v>
      </c>
    </row>
    <row r="5" spans="1:5" ht="14" x14ac:dyDescent="0.15">
      <c r="A5" s="1" t="s">
        <v>3</v>
      </c>
      <c r="B5" s="1" t="s">
        <v>4</v>
      </c>
      <c r="C5" s="1" t="s">
        <v>5</v>
      </c>
      <c r="D5" s="1" t="s">
        <v>6</v>
      </c>
      <c r="E5" s="1" t="s">
        <v>7</v>
      </c>
    </row>
    <row r="6" spans="1:5" ht="42" x14ac:dyDescent="0.15">
      <c r="A6" s="1" t="s">
        <v>8</v>
      </c>
      <c r="B6" s="1" t="s">
        <v>9</v>
      </c>
      <c r="C6" s="3" t="s">
        <v>22</v>
      </c>
      <c r="D6" s="3" t="s">
        <v>11</v>
      </c>
      <c r="E6" s="4" t="s">
        <v>112</v>
      </c>
    </row>
    <row r="7" spans="1:5" ht="252" x14ac:dyDescent="0.15">
      <c r="A7" s="1" t="s">
        <v>8</v>
      </c>
      <c r="B7" s="3" t="s">
        <v>12</v>
      </c>
      <c r="C7" s="3" t="s">
        <v>23</v>
      </c>
      <c r="D7" s="3" t="s">
        <v>113</v>
      </c>
      <c r="E7" s="4" t="s">
        <v>92</v>
      </c>
    </row>
    <row r="8" spans="1:5" ht="42" x14ac:dyDescent="0.15">
      <c r="A8" s="1" t="s">
        <v>8</v>
      </c>
      <c r="B8" s="1" t="s">
        <v>13</v>
      </c>
      <c r="C8" s="3" t="s">
        <v>24</v>
      </c>
      <c r="D8" s="3" t="s">
        <v>11</v>
      </c>
      <c r="E8" s="3" t="s">
        <v>25</v>
      </c>
    </row>
    <row r="9" spans="1:5" ht="319" x14ac:dyDescent="0.15">
      <c r="A9" s="1" t="s">
        <v>8</v>
      </c>
      <c r="B9" s="1" t="s">
        <v>15</v>
      </c>
      <c r="C9" s="3" t="s">
        <v>26</v>
      </c>
      <c r="D9" s="3" t="s">
        <v>27</v>
      </c>
      <c r="E9" s="4" t="s">
        <v>93</v>
      </c>
    </row>
    <row r="10" spans="1:5" ht="28" x14ac:dyDescent="0.15">
      <c r="A10" s="1" t="s">
        <v>8</v>
      </c>
      <c r="B10" s="1" t="s">
        <v>18</v>
      </c>
      <c r="C10" s="4" t="s">
        <v>28</v>
      </c>
      <c r="D10" s="3" t="s">
        <v>11</v>
      </c>
      <c r="E10" s="3" t="s">
        <v>11</v>
      </c>
    </row>
    <row r="11" spans="1:5" ht="42" x14ac:dyDescent="0.15">
      <c r="A11" s="1" t="s">
        <v>8</v>
      </c>
      <c r="B11" s="1" t="s">
        <v>20</v>
      </c>
      <c r="C11" s="4" t="s">
        <v>29</v>
      </c>
      <c r="D11" s="3" t="s">
        <v>11</v>
      </c>
      <c r="E11" s="3" t="s">
        <v>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11"/>
  <sheetViews>
    <sheetView workbookViewId="0">
      <selection activeCell="C7" sqref="A5:E11"/>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30</v>
      </c>
    </row>
    <row r="5" spans="1:5" ht="14" x14ac:dyDescent="0.15">
      <c r="A5" s="1" t="s">
        <v>3</v>
      </c>
      <c r="B5" s="1" t="s">
        <v>4</v>
      </c>
      <c r="C5" s="1" t="s">
        <v>5</v>
      </c>
      <c r="D5" s="1" t="s">
        <v>6</v>
      </c>
      <c r="E5" s="1" t="s">
        <v>7</v>
      </c>
    </row>
    <row r="6" spans="1:5" ht="42" x14ac:dyDescent="0.15">
      <c r="A6" s="1" t="s">
        <v>8</v>
      </c>
      <c r="B6" s="1" t="s">
        <v>9</v>
      </c>
      <c r="C6" s="3" t="s">
        <v>31</v>
      </c>
      <c r="D6" s="3" t="s">
        <v>11</v>
      </c>
      <c r="E6" s="4" t="s">
        <v>110</v>
      </c>
    </row>
    <row r="7" spans="1:5" ht="409.6" x14ac:dyDescent="0.15">
      <c r="A7" s="1" t="s">
        <v>8</v>
      </c>
      <c r="B7" s="3" t="s">
        <v>12</v>
      </c>
      <c r="C7" s="3" t="s">
        <v>32</v>
      </c>
      <c r="D7" s="3" t="s">
        <v>33</v>
      </c>
      <c r="E7" s="4" t="s">
        <v>90</v>
      </c>
    </row>
    <row r="8" spans="1:5" ht="42" x14ac:dyDescent="0.15">
      <c r="A8" s="1" t="s">
        <v>8</v>
      </c>
      <c r="B8" s="1" t="s">
        <v>13</v>
      </c>
      <c r="C8" s="3" t="s">
        <v>34</v>
      </c>
      <c r="D8" s="3" t="s">
        <v>11</v>
      </c>
      <c r="E8" s="4" t="s">
        <v>111</v>
      </c>
    </row>
    <row r="9" spans="1:5" ht="280" x14ac:dyDescent="0.15">
      <c r="A9" s="1" t="s">
        <v>8</v>
      </c>
      <c r="B9" s="1" t="s">
        <v>15</v>
      </c>
      <c r="C9" s="3" t="s">
        <v>35</v>
      </c>
      <c r="D9" s="3" t="s">
        <v>36</v>
      </c>
      <c r="E9" s="4" t="s">
        <v>91</v>
      </c>
    </row>
    <row r="10" spans="1:5" ht="28" x14ac:dyDescent="0.15">
      <c r="A10" s="1" t="s">
        <v>8</v>
      </c>
      <c r="B10" s="1" t="s">
        <v>18</v>
      </c>
      <c r="C10" s="4" t="s">
        <v>37</v>
      </c>
      <c r="D10" s="3" t="s">
        <v>11</v>
      </c>
      <c r="E10" s="3" t="s">
        <v>11</v>
      </c>
    </row>
    <row r="11" spans="1:5" ht="28" x14ac:dyDescent="0.15">
      <c r="A11" s="1" t="s">
        <v>8</v>
      </c>
      <c r="B11" s="1" t="s">
        <v>20</v>
      </c>
      <c r="C11" s="4" t="s">
        <v>38</v>
      </c>
      <c r="D11" s="3" t="s">
        <v>11</v>
      </c>
      <c r="E11" s="3" t="s">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11"/>
  <sheetViews>
    <sheetView topLeftCell="A6" workbookViewId="0">
      <selection activeCell="C8"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39</v>
      </c>
    </row>
    <row r="5" spans="1:5" ht="14" x14ac:dyDescent="0.15">
      <c r="A5" s="1" t="s">
        <v>3</v>
      </c>
      <c r="B5" s="1" t="s">
        <v>4</v>
      </c>
      <c r="C5" s="1" t="s">
        <v>5</v>
      </c>
      <c r="D5" s="1" t="s">
        <v>6</v>
      </c>
      <c r="E5" s="1" t="s">
        <v>7</v>
      </c>
    </row>
    <row r="6" spans="1:5" ht="42" x14ac:dyDescent="0.15">
      <c r="A6" s="1" t="s">
        <v>8</v>
      </c>
      <c r="B6" s="1" t="s">
        <v>9</v>
      </c>
      <c r="C6" s="3" t="s">
        <v>40</v>
      </c>
      <c r="D6" s="3" t="s">
        <v>11</v>
      </c>
      <c r="E6" s="4" t="s">
        <v>108</v>
      </c>
    </row>
    <row r="7" spans="1:5" ht="168" x14ac:dyDescent="0.15">
      <c r="A7" s="1" t="s">
        <v>8</v>
      </c>
      <c r="B7" s="3" t="s">
        <v>12</v>
      </c>
      <c r="C7" s="3" t="s">
        <v>41</v>
      </c>
      <c r="D7" s="3" t="s">
        <v>42</v>
      </c>
      <c r="E7" s="4" t="s">
        <v>89</v>
      </c>
    </row>
    <row r="8" spans="1:5" ht="409.6" x14ac:dyDescent="0.15">
      <c r="A8" s="1" t="s">
        <v>8</v>
      </c>
      <c r="B8" s="1" t="s">
        <v>13</v>
      </c>
      <c r="C8" s="3" t="s">
        <v>43</v>
      </c>
      <c r="D8" s="3" t="s">
        <v>44</v>
      </c>
      <c r="E8" s="4" t="s">
        <v>109</v>
      </c>
    </row>
    <row r="9" spans="1:5" ht="42" x14ac:dyDescent="0.15">
      <c r="A9" s="1" t="s">
        <v>8</v>
      </c>
      <c r="B9" s="1" t="s">
        <v>15</v>
      </c>
      <c r="C9" s="3" t="s">
        <v>45</v>
      </c>
      <c r="D9" s="3" t="s">
        <v>45</v>
      </c>
      <c r="E9" s="3" t="s">
        <v>45</v>
      </c>
    </row>
    <row r="10" spans="1:5" ht="28" x14ac:dyDescent="0.15">
      <c r="A10" s="1" t="s">
        <v>8</v>
      </c>
      <c r="B10" s="1" t="s">
        <v>18</v>
      </c>
      <c r="C10" s="4" t="s">
        <v>46</v>
      </c>
      <c r="D10" s="3" t="s">
        <v>11</v>
      </c>
      <c r="E10" s="3" t="s">
        <v>11</v>
      </c>
    </row>
    <row r="11" spans="1:5" ht="42" x14ac:dyDescent="0.15">
      <c r="A11" s="1" t="s">
        <v>8</v>
      </c>
      <c r="B11" s="1" t="s">
        <v>20</v>
      </c>
      <c r="C11" s="4" t="s">
        <v>47</v>
      </c>
      <c r="D11" s="3" t="s">
        <v>11</v>
      </c>
      <c r="E11" s="3" t="s">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11"/>
  <sheetViews>
    <sheetView tabSelected="1" topLeftCell="A5" workbookViewId="0">
      <selection activeCell="B7" sqref="B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48</v>
      </c>
    </row>
    <row r="5" spans="1:5" ht="14" x14ac:dyDescent="0.15">
      <c r="A5" s="1" t="s">
        <v>3</v>
      </c>
      <c r="B5" s="1" t="s">
        <v>4</v>
      </c>
      <c r="C5" s="1" t="s">
        <v>5</v>
      </c>
      <c r="D5" s="1" t="s">
        <v>6</v>
      </c>
      <c r="E5" s="1" t="s">
        <v>7</v>
      </c>
    </row>
    <row r="6" spans="1:5" ht="42" x14ac:dyDescent="0.15">
      <c r="A6" s="1" t="s">
        <v>8</v>
      </c>
      <c r="B6" s="1" t="s">
        <v>9</v>
      </c>
      <c r="C6" s="3" t="s">
        <v>49</v>
      </c>
      <c r="D6" s="3" t="s">
        <v>11</v>
      </c>
      <c r="E6" s="4" t="s">
        <v>106</v>
      </c>
    </row>
    <row r="7" spans="1:5" ht="210" x14ac:dyDescent="0.15">
      <c r="A7" s="1" t="s">
        <v>8</v>
      </c>
      <c r="B7" s="3" t="s">
        <v>12</v>
      </c>
      <c r="C7" s="3" t="s">
        <v>50</v>
      </c>
      <c r="D7" s="3" t="s">
        <v>51</v>
      </c>
      <c r="E7" s="4" t="s">
        <v>87</v>
      </c>
    </row>
    <row r="8" spans="1:5" ht="42" x14ac:dyDescent="0.15">
      <c r="A8" s="1" t="s">
        <v>8</v>
      </c>
      <c r="B8" s="1" t="s">
        <v>13</v>
      </c>
      <c r="C8" s="3" t="s">
        <v>52</v>
      </c>
      <c r="D8" s="3" t="s">
        <v>11</v>
      </c>
      <c r="E8" s="4" t="s">
        <v>107</v>
      </c>
    </row>
    <row r="9" spans="1:5" ht="280" x14ac:dyDescent="0.15">
      <c r="A9" s="1" t="s">
        <v>8</v>
      </c>
      <c r="B9" s="1" t="s">
        <v>15</v>
      </c>
      <c r="C9" s="3" t="s">
        <v>53</v>
      </c>
      <c r="D9" s="3" t="s">
        <v>54</v>
      </c>
      <c r="E9" s="4" t="s">
        <v>88</v>
      </c>
    </row>
    <row r="10" spans="1:5" ht="28" x14ac:dyDescent="0.15">
      <c r="A10" s="1" t="s">
        <v>8</v>
      </c>
      <c r="B10" s="1" t="s">
        <v>18</v>
      </c>
      <c r="C10" s="4" t="s">
        <v>55</v>
      </c>
      <c r="D10" s="3" t="s">
        <v>11</v>
      </c>
      <c r="E10" s="4" t="s">
        <v>11</v>
      </c>
    </row>
    <row r="11" spans="1:5" ht="28" x14ac:dyDescent="0.15">
      <c r="A11" s="1" t="s">
        <v>8</v>
      </c>
      <c r="B11" s="1" t="s">
        <v>20</v>
      </c>
      <c r="C11" s="4" t="s">
        <v>83</v>
      </c>
      <c r="D11" s="3" t="s">
        <v>11</v>
      </c>
      <c r="E11" s="3"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11"/>
  <sheetViews>
    <sheetView workbookViewId="0">
      <selection activeCell="C7" sqref="C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56</v>
      </c>
    </row>
    <row r="5" spans="1:5" ht="14" x14ac:dyDescent="0.15">
      <c r="A5" s="1" t="s">
        <v>3</v>
      </c>
      <c r="B5" s="1" t="s">
        <v>4</v>
      </c>
      <c r="C5" s="1" t="s">
        <v>5</v>
      </c>
      <c r="D5" s="1" t="s">
        <v>6</v>
      </c>
      <c r="E5" s="1" t="s">
        <v>7</v>
      </c>
    </row>
    <row r="6" spans="1:5" ht="42" x14ac:dyDescent="0.15">
      <c r="A6" s="1" t="s">
        <v>8</v>
      </c>
      <c r="B6" s="1" t="s">
        <v>9</v>
      </c>
      <c r="C6" s="3" t="s">
        <v>57</v>
      </c>
      <c r="D6" s="3" t="s">
        <v>11</v>
      </c>
      <c r="E6" s="4" t="s">
        <v>104</v>
      </c>
    </row>
    <row r="7" spans="1:5" ht="332" x14ac:dyDescent="0.15">
      <c r="A7" s="1" t="s">
        <v>8</v>
      </c>
      <c r="B7" s="3" t="s">
        <v>12</v>
      </c>
      <c r="C7" s="3" t="s">
        <v>58</v>
      </c>
      <c r="D7" s="3" t="s">
        <v>59</v>
      </c>
      <c r="E7" s="4" t="s">
        <v>85</v>
      </c>
    </row>
    <row r="8" spans="1:5" ht="56" x14ac:dyDescent="0.15">
      <c r="A8" s="1" t="s">
        <v>8</v>
      </c>
      <c r="B8" s="1" t="s">
        <v>13</v>
      </c>
      <c r="C8" s="3" t="s">
        <v>60</v>
      </c>
      <c r="D8" s="3" t="s">
        <v>61</v>
      </c>
      <c r="E8" s="4" t="s">
        <v>105</v>
      </c>
    </row>
    <row r="9" spans="1:5" ht="409.6" x14ac:dyDescent="0.15">
      <c r="A9" s="1" t="s">
        <v>8</v>
      </c>
      <c r="B9" s="1" t="s">
        <v>15</v>
      </c>
      <c r="C9" s="3" t="s">
        <v>62</v>
      </c>
      <c r="D9" s="3" t="s">
        <v>63</v>
      </c>
      <c r="E9" s="4" t="s">
        <v>86</v>
      </c>
    </row>
    <row r="10" spans="1:5" ht="28" x14ac:dyDescent="0.15">
      <c r="A10" s="1" t="s">
        <v>8</v>
      </c>
      <c r="B10" s="1" t="s">
        <v>18</v>
      </c>
      <c r="C10" s="4" t="s">
        <v>64</v>
      </c>
      <c r="D10" s="3" t="s">
        <v>11</v>
      </c>
      <c r="E10" s="3" t="s">
        <v>11</v>
      </c>
    </row>
    <row r="11" spans="1:5" ht="28" x14ac:dyDescent="0.15">
      <c r="A11" s="1" t="s">
        <v>8</v>
      </c>
      <c r="B11" s="1" t="s">
        <v>20</v>
      </c>
      <c r="C11" s="4" t="s">
        <v>82</v>
      </c>
      <c r="D11" s="3" t="s">
        <v>11</v>
      </c>
      <c r="E11" s="3" t="s">
        <v>11</v>
      </c>
    </row>
  </sheetData>
  <conditionalFormatting sqref="K14:M16">
    <cfRule type="cellIs" dxfId="1" priority="1" operator="equal">
      <formula>"TRUE"</formula>
    </cfRule>
  </conditionalFormatting>
  <conditionalFormatting sqref="K14:M16">
    <cfRule type="cellIs" dxfId="0"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11"/>
  <sheetViews>
    <sheetView workbookViewId="0">
      <selection activeCell="C7" sqref="C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65</v>
      </c>
    </row>
    <row r="5" spans="1:5" ht="14" x14ac:dyDescent="0.15">
      <c r="A5" s="1" t="s">
        <v>3</v>
      </c>
      <c r="B5" s="1" t="s">
        <v>4</v>
      </c>
      <c r="C5" s="1" t="s">
        <v>5</v>
      </c>
      <c r="D5" s="1" t="s">
        <v>6</v>
      </c>
      <c r="E5" s="1" t="s">
        <v>7</v>
      </c>
    </row>
    <row r="6" spans="1:5" ht="42" x14ac:dyDescent="0.15">
      <c r="A6" s="1" t="s">
        <v>8</v>
      </c>
      <c r="B6" s="1" t="s">
        <v>9</v>
      </c>
      <c r="C6" s="3" t="s">
        <v>66</v>
      </c>
      <c r="D6" s="3" t="s">
        <v>11</v>
      </c>
      <c r="E6" s="4" t="s">
        <v>101</v>
      </c>
    </row>
    <row r="7" spans="1:5" ht="70" x14ac:dyDescent="0.15">
      <c r="A7" s="1" t="s">
        <v>8</v>
      </c>
      <c r="B7" s="3" t="s">
        <v>12</v>
      </c>
      <c r="C7" s="3" t="s">
        <v>67</v>
      </c>
      <c r="D7" s="3" t="s">
        <v>11</v>
      </c>
      <c r="E7" s="4" t="s">
        <v>102</v>
      </c>
    </row>
    <row r="8" spans="1:5" ht="84" x14ac:dyDescent="0.15">
      <c r="A8" s="1" t="s">
        <v>8</v>
      </c>
      <c r="B8" s="1" t="s">
        <v>13</v>
      </c>
      <c r="C8" s="3" t="s">
        <v>68</v>
      </c>
      <c r="D8" s="3" t="s">
        <v>69</v>
      </c>
      <c r="E8" s="4" t="s">
        <v>103</v>
      </c>
    </row>
    <row r="9" spans="1:5" ht="42" x14ac:dyDescent="0.15">
      <c r="A9" s="1" t="s">
        <v>8</v>
      </c>
      <c r="B9" s="1" t="s">
        <v>15</v>
      </c>
      <c r="C9" s="3" t="s">
        <v>45</v>
      </c>
      <c r="D9" s="3" t="s">
        <v>45</v>
      </c>
      <c r="E9" s="3" t="s">
        <v>45</v>
      </c>
    </row>
    <row r="10" spans="1:5" ht="28" x14ac:dyDescent="0.15">
      <c r="A10" s="1" t="s">
        <v>8</v>
      </c>
      <c r="B10" s="1" t="s">
        <v>18</v>
      </c>
      <c r="C10" s="4" t="s">
        <v>70</v>
      </c>
      <c r="D10" s="3" t="s">
        <v>11</v>
      </c>
      <c r="E10" s="3" t="s">
        <v>11</v>
      </c>
    </row>
    <row r="11" spans="1:5" ht="42" x14ac:dyDescent="0.15">
      <c r="A11" s="1" t="s">
        <v>8</v>
      </c>
      <c r="B11" s="1" t="s">
        <v>20</v>
      </c>
      <c r="C11" s="4" t="s">
        <v>81</v>
      </c>
      <c r="D11" s="3" t="s">
        <v>11</v>
      </c>
      <c r="E11" s="3" t="s">
        <v>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11"/>
  <sheetViews>
    <sheetView workbookViewId="0">
      <selection activeCell="C7" sqref="C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77</v>
      </c>
      <c r="B1" s="1" t="s">
        <v>78</v>
      </c>
      <c r="C1" s="1" t="s">
        <v>79</v>
      </c>
    </row>
    <row r="2" spans="1:5" ht="14" x14ac:dyDescent="0.15">
      <c r="A2" s="1" t="s">
        <v>0</v>
      </c>
      <c r="B2" s="1" t="s">
        <v>1</v>
      </c>
      <c r="C2" s="1" t="s">
        <v>71</v>
      </c>
    </row>
    <row r="5" spans="1:5" ht="14" x14ac:dyDescent="0.15">
      <c r="A5" s="1" t="s">
        <v>3</v>
      </c>
      <c r="B5" s="1" t="s">
        <v>4</v>
      </c>
      <c r="C5" s="1" t="s">
        <v>5</v>
      </c>
      <c r="D5" s="1" t="s">
        <v>6</v>
      </c>
      <c r="E5" s="1" t="s">
        <v>7</v>
      </c>
    </row>
    <row r="6" spans="1:5" ht="42" x14ac:dyDescent="0.15">
      <c r="A6" s="1" t="s">
        <v>8</v>
      </c>
      <c r="B6" s="1" t="s">
        <v>9</v>
      </c>
      <c r="C6" s="3" t="s">
        <v>72</v>
      </c>
      <c r="D6" s="3" t="s">
        <v>11</v>
      </c>
      <c r="E6" s="4" t="s">
        <v>100</v>
      </c>
    </row>
    <row r="7" spans="1:5" ht="238" x14ac:dyDescent="0.15">
      <c r="A7" s="1" t="s">
        <v>8</v>
      </c>
      <c r="B7" s="3" t="s">
        <v>12</v>
      </c>
      <c r="C7" s="3" t="s">
        <v>73</v>
      </c>
      <c r="D7" s="3" t="s">
        <v>11</v>
      </c>
      <c r="E7" s="4" t="s">
        <v>84</v>
      </c>
    </row>
    <row r="8" spans="1:5" ht="42" x14ac:dyDescent="0.15">
      <c r="A8" s="1" t="s">
        <v>8</v>
      </c>
      <c r="B8" s="1" t="s">
        <v>13</v>
      </c>
      <c r="C8" s="3" t="s">
        <v>74</v>
      </c>
      <c r="D8" s="3" t="s">
        <v>11</v>
      </c>
      <c r="E8" s="4" t="s">
        <v>100</v>
      </c>
    </row>
    <row r="9" spans="1:5" ht="42" x14ac:dyDescent="0.15">
      <c r="A9" s="1" t="s">
        <v>8</v>
      </c>
      <c r="B9" s="1" t="s">
        <v>15</v>
      </c>
      <c r="C9" s="3" t="s">
        <v>45</v>
      </c>
      <c r="D9" s="3" t="s">
        <v>45</v>
      </c>
      <c r="E9" s="3" t="s">
        <v>45</v>
      </c>
    </row>
    <row r="10" spans="1:5" ht="28" x14ac:dyDescent="0.15">
      <c r="A10" s="1" t="s">
        <v>8</v>
      </c>
      <c r="B10" s="1" t="s">
        <v>18</v>
      </c>
      <c r="C10" s="4" t="s">
        <v>75</v>
      </c>
      <c r="D10" s="3" t="s">
        <v>11</v>
      </c>
      <c r="E10" s="3" t="s">
        <v>11</v>
      </c>
    </row>
    <row r="11" spans="1:5" ht="42" x14ac:dyDescent="0.15">
      <c r="A11" s="1" t="s">
        <v>8</v>
      </c>
      <c r="B11" s="1" t="s">
        <v>20</v>
      </c>
      <c r="C11" s="4" t="s">
        <v>76</v>
      </c>
      <c r="D11" s="3" t="s">
        <v>11</v>
      </c>
      <c r="E11" s="3" t="s">
        <v>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2022-09-28T01:04:22Z</dcterms:modified>
</cp:coreProperties>
</file>