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mc:AlternateContent xmlns:mc="http://schemas.openxmlformats.org/markup-compatibility/2006">
    <mc:Choice Requires="x15">
      <x15ac:absPath xmlns:x15ac="http://schemas.microsoft.com/office/spreadsheetml/2010/11/ac" url="/Users/felipelk/Downloads/"/>
    </mc:Choice>
  </mc:AlternateContent>
  <xr:revisionPtr revIDLastSave="0" documentId="13_ncr:1_{1982133A-6467-9245-A8C0-DA37DEB6A785}" xr6:coauthVersionLast="47" xr6:coauthVersionMax="47" xr10:uidLastSave="{00000000-0000-0000-0000-000000000000}"/>
  <bookViews>
    <workbookView xWindow="12220" yWindow="760" windowWidth="18020" windowHeight="17240" firstSheet="19" activeTab="21" xr2:uid="{00000000-000D-0000-FFFF-FFFF00000000}"/>
  </bookViews>
  <sheets>
    <sheet name="Executive Overview" sheetId="1" r:id="rId1"/>
    <sheet name="Presidency" sheetId="2" r:id="rId2"/>
    <sheet name="Ministries Overview" sheetId="3" r:id="rId3"/>
    <sheet name="Min. of Agriculture" sheetId="4" r:id="rId4"/>
    <sheet name="Min. of Communications" sheetId="5" r:id="rId5"/>
    <sheet name="Min. of Regional Development" sheetId="6" r:id="rId6"/>
    <sheet name="Min. of Tourism" sheetId="7" r:id="rId7"/>
    <sheet name="Min. of Economy" sheetId="8" r:id="rId8"/>
    <sheet name="Min. of Defense" sheetId="9" r:id="rId9"/>
    <sheet name="Min. of Education" sheetId="10" r:id="rId10"/>
    <sheet name="Min. of Mines &amp; Energy" sheetId="11" r:id="rId11"/>
    <sheet name="Min. of the Environment" sheetId="12" r:id="rId12"/>
    <sheet name="Min. of Foreign Affairs" sheetId="13" r:id="rId13"/>
    <sheet name="Min. of Health" sheetId="14" r:id="rId14"/>
    <sheet name="Min. of Women, Family, &amp; H. R." sheetId="15" r:id="rId15"/>
    <sheet name="Min. of Justice &amp; Public Sec." sheetId="16" r:id="rId16"/>
    <sheet name="Min. of Sci., Tech., &amp; Innovati" sheetId="17" r:id="rId17"/>
    <sheet name="Min. of Citizenship" sheetId="18" r:id="rId18"/>
    <sheet name="Office of the Controller-Genera" sheetId="19" r:id="rId19"/>
    <sheet name=" Min. of Infrastructure" sheetId="20" r:id="rId20"/>
    <sheet name="Min. of Labor &amp; Pensions " sheetId="21" r:id="rId21"/>
    <sheet name="Body of Law" sheetId="22" r:id="rId2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<sst xmlns="http://schemas.openxmlformats.org/spreadsheetml/2006/main" count="3316" uniqueCount="1087">
  <si>
    <t>Brazil</t>
  </si>
  <si>
    <t>Executive</t>
  </si>
  <si>
    <t>Executive Overview</t>
  </si>
  <si>
    <t>Variable Heading</t>
  </si>
  <si>
    <t>Variable Name</t>
  </si>
  <si>
    <t>SIGLA’s Answer</t>
  </si>
  <si>
    <t>Original Text</t>
  </si>
  <si>
    <t>Source</t>
  </si>
  <si>
    <t>Body of Law Concerning the Executive</t>
  </si>
  <si>
    <t>Link to major laws / decrees / regulations</t>
  </si>
  <si>
    <t>Click here for major laws / decrees / regulations.</t>
  </si>
  <si>
    <t>--</t>
  </si>
  <si>
    <t>General Information</t>
  </si>
  <si>
    <t>Link to website</t>
  </si>
  <si>
    <t>https://www.gov.br/</t>
  </si>
  <si>
    <t>Link to organizational chart</t>
  </si>
  <si>
    <t>https://siorg.planejamento.gov.br/siorg-cidadao-webapp/pages/organograma/organograma_filtro.jsf#fsConteudo</t>
  </si>
  <si>
    <t>Process for setting budget</t>
  </si>
  <si>
    <t>The budget for all branches of the federal government is provided for in the annual budgetary law (lei orçamentária anual - LOA). The president sends Congress (Congresso) the "Projeto de Lei Orçamentária" (PLOA) which is read by the National Congress (Congresso Nacional) and sent to the Mixed Commission on Planning, Public Budgets, and Fiscalization (Commisão Mista de Planos, Orçamentos Públicos e Fiscalização - CMO). The CMO debates, presents amendments, votes on the PLOA, and sends their opinion to the "Mesa do Congresso Nacional." The National Congress discusses and votes on the PLOA and forwards its decision to the president who can sanction or veto the PLOA. The PLOA becomes the LOA as part of the normal legislative process.
See Original Text for details.</t>
  </si>
  <si>
    <t>[1]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II.multi-year plans, budgetary directives, annual budgets, credit transactions, public debt and issuance of legal tender ...
SECTION III. Chamber of Deputies
Art 51
The Chamber of Deputies has exclusive power: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XIII.to provide for its organization; operation; police; creation, transformation or abolition of offices, jobs and positions in its services; and for initiation of laws setting their respective remuneration, observing the parameters established in the law of budgetary directives ...
Subsection III. The Laws
Art 61
§1°. The President of the Republic shall have exclusive power to initiate the following laws ...
II. laws that deal with ...
b. administrative and judicial organization, tax and budgetary matters, public services and administrative personnel of the Territories...
SECTION II. Powers of the President of the Republic
Art 84
The President of the Republic has the exclusive powers to: ...
XXIII.submit to the National Congress the multi-year plan, the draft of the law of budgetary directives and the budget proposals provided for in this Constitution..."
[2] "SEÇÃO II
DOS ORÇAMENTOS
Art. 165. Leis de iniciativa do Poder Executivo estabelecerão:
I - o plano plurianual;
II - as diretrizes orçamentárias;
III - os orçamentos anuais.
§ 1º A lei que instituir o plano plurianual estabelecerá, de forma regionalizada, as diretrizes, objetivos e metas da administração pública federal para as despesas de capital e outras delas decorrentes e para as relativas aos programas de duração continuada.
§ 2º A lei de diretrizes orçamentárias compreenderá as metas e prioridades da administração pública federal, estabelecerá as diretrizes de política fiscal e respectivas metas, em consonância com trajetória sustentável da dívida pública, orientará a elaboração da lei orçamentária anual, disporá sobre as alterações na legislação tributária e estabelecerá a política de aplicação das agências financeiras oficiais de fomento.        (Redação dada pela Emenda Constitucional nº 109, de 2021)
§ 3º O Poder Executivo publicará, até trinta dias após o encerramento de cada bimestre, relatório resumido da execução orçamentária.            (Vide Emenda constitucional nº 106, de 2020)
§ 4º Os planos e programas nacionais, regionais e setoriais previstos nesta Constituição serão elaborados em consonância com o plano plurianual e apreciados pelo Congresso Nacional.
§ 5º A lei orçamentária anual compreenderá:
I - o orçamento fiscal referente aos Poderes da União, seus fundos, órgãos e entidades da administração direta e indireta, inclusive fundações instituídas e mantidas pelo Poder Público;
II - o orçamento de investimento das empresas em que a União, direta ou indiretamente, detenha a maioria do capital social com direito a voto;
III - o orçamento da seguridade social, abrangendo todas as entidades e órgãos a ela vinculados, da administração direta ou indireta, bem como os fundos e fundações instituídos e mantidos pelo Poder Público. ...
Art. 166. Os projetos de lei relativos ao plano plurianual, às diretrizes orçamentárias, ao orçamento anual e aos créditos adicionais serão apreciados pelas duas Casas do Congresso Nacional, na forma do regimento comum.
§ 1º Caberá a uma Comissão mista permanente de Senadores e Deputados:
I - examinar e emitir parecer sobre os projetos referidos neste artigo e sobre as contas apresentadas anualmente pelo Presidente da República;
II - examinar e emitir parecer sobre os planos e programas nacionais, regionais e setoriais previstos nesta Constituição e exercer o acompanhamento e a fiscalização orçamentária, sem prejuízo da atuação das demais comissões do Congresso Nacional e de suas Casas, criadas de acordo com o art. 58.
§ 2º As emendas serão apresentadas na Comissão mista, que sobre elas emitirá parecer, e apreciadas, na forma regimental, pelo Plenário das duas Casas do Congresso Nacional.
§ 3º As emendas ao projeto de lei do orçamento anual ou aos projetos que o modifiquem somente podem ser aprovadas caso:
I - sejam compatíveis com o plano plurianual e com a lei de diretrizes orçamentárias;
II - indiquem os recursos necessários, admitidos apenas os provenientes de anulação de despesa, excluídas as que incidam sobre:
a) dotações para pessoal e seus encargos;
b) serviço da dívida;
c) transferências tributárias constitucionais para Estados, Municípios e Distrito Federal; ou
III - sejam relacionadas:
a) com a correção de erros ou omissões; ou
b) com os dispositivos do texto do projeto de lei.
§ 4º As emendas ao projeto de lei de diretrizes orçamentárias não poderão ser aprovadas quando incompatíveis com o plano plurianual.
§ 5º O Presidente da República poderá enviar mensagem ao Congresso Nacional para propor modificação nos projetos a que se refere este artigo enquanto não iniciada a votação, na Comissão mista, da parte cuja alteração é proposta.
§ 6º Os projetos de lei do plano plurianual, das diretrizes orçamentárias e do orçamento anual serão enviados pelo Presidente da República ao Congresso Nacional, nos termos da lei complementar a que se refere o art. 165, § 9º.
§ 7º Aplicam-se aos projetos mencionados neste artigo, no que não contrariar o disposto nesta seção, as demais normas relativas ao processo legislativo."</t>
  </si>
  <si>
    <t>Total annual budget</t>
  </si>
  <si>
    <t>BRL $1,628,786,206,756 (signed 21 January 2022, in force 24 January 2022)</t>
  </si>
  <si>
    <t>Total annual budget as percentage of overall federal / national budget</t>
  </si>
  <si>
    <t>33.75%</t>
  </si>
  <si>
    <t xml:space="preserve">Non-ministry institutions affiliated with the executive headed by ministers or cabinet members
</t>
  </si>
  <si>
    <t>"Casa Civil";
Secretariat of Government (Secretaria de Governo);
General Secretariat (Secretaria-Geral);
Institutional Security Cabinet (Gabinete de Segurança Institucional);
Attorney-General of the Union (Advogado-Geral da União)</t>
  </si>
  <si>
    <t>"Art. 2º Integram a Presidência da República:
I - a Casa Civil;
II - a Secretaria de Governo;
III - a Secretaria-Geral ...
V - o Gabinete de Segurança Institucional ...
§ 1º Integram a Presidência da República, como órgãos de assessoramento ao Presidente da República: ...
IV - o Advogado-Geral da União ...
Art. 20. São Ministros de Estado: ...
II - o Chefe da Casa Civil da Presidência da República;
III - o Chefe da Secretaria de Governo da Presidência da República;
IV - o Chefe da Secretaria-Geral da Presidência da República;
V - o Chefe do Gabinete de Segurança Institucional da Presidência da República;
VI - o Advogado-Geral da União, até que seja aprovada emenda constitucional para incluí-lo no rol das alíneas c e d do inciso I do caput do art. 102 da Constituição Federal..."</t>
  </si>
  <si>
    <t>Institutional Positioning and Interaction within the State</t>
  </si>
  <si>
    <t>Institutions with authority to influence internal regulations</t>
  </si>
  <si>
    <t xml:space="preserve">The internal structure and regulations of the executive are set by law or presidential decree. Thus, Congress or the president can alter the structure or policies of the executive branch. </t>
  </si>
  <si>
    <t>[1] "CHAPTER I. THE LEGISLATIVE BRANCH ...
SECTION II. Powers of the National Congress ...
Art 49
The National Congress shall have exclusive powers: ...
X. to supervise and control, directly or through either of its Chambers, acts of the Executive, including those of indirect administration ...
SECTION II. Powers of the President of the Republic
ART 84
The President of the Republic has the exclusive powers to ... 
VI. to provide for by decree with respect to:
a.organization and functioning of the federal administration, when this does not imply an increase in expense nor the creation or abolition of public agencies;
b.the abolition of public positions or offices, when unoccupied ...
XXV. fill and abolish federal government offices, in accordance with the law ...
SOLE PARAGRAPH
The President of the Republic may delegate the powers mentioned in subparagraphs VI, XII and XXV, first part, to the Ministers of the Federal Government, the Procurator-General of the Republic or the Advocate-General of the Union, who shall observe the limitations set forth in the respective delegations ...
SECTION IV. The Ministers of the Federal Government ...
ART 88
The law shall provide for the creation and abolition of Ministries and agencies of public administration."</t>
  </si>
  <si>
    <t>Institutions with authority to influence budget</t>
  </si>
  <si>
    <t>Congress must approve the budget for the executive branch, which is included within the budget for all branches of the federal government in the annual budgetary law (Lei Orçamentária Anual - LOA). The president sends Congress (Congresso) the "Projeto de Lei Orçamentária" (PLOA) which is read by the National Congress (Congresso Nacional) and sent to the Joint Committee on Planning, Public Budgets and Oversight (Commisão Mista de Planos, Orçamentos Públicos e Fiscalização - CMO). The CMO debates, presents amendments, votes on the PLOA, and sends their opinion to the "Mesa do Congresso Nacional." The National Congress discusses and votes on the PLOA and forwards their decision to the president who can sanction or veto the PLOA. The PLOA becomes the LOA as part of the normal legislative process.
See Original Text for details.</t>
  </si>
  <si>
    <t>[1]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II.multi-year plans, budgetary directives, annual budgets, credit transactions, public debt and issuance of legal tender ...
SECTION III. Chamber of Deputies
Art 51
The Chamber of Deputies has exclusive power: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XIII.to provide for its organization; operation; police; creation, transformation or abolition of offices, jobs and positions in its services; and for initiation of laws setting their respective remuneration, observing the parameters established in the law of budgetary directives ...
Subsection III. The Laws
Art 61
§1°. The President of the Republic shall have exclusive power to initiate the following laws ...
II. laws that deal with ...
b. administrative and judicial organization, tax and budgetary matters, public services and administrative personnel of the Territories ...
SECTION II. Powers of the President of the Republic
Art 84
The President of the Republic has the exclusive powers to: ...
XXIII.submit to the National Congress the multi-year plan, the draft of the law of budgetary directives and the budget proposals provided for in this Constitution..."
[2] "SEÇÃO II
DOS ORÇAMENTOS
Art. 165. Leis de iniciativa do Poder Executivo estabelecerão:
I - o plano plurianual;
II - as diretrizes orçamentárias;
III - os orçamentos anuais.
§ 1º A lei que instituir o plano plurianual estabelecerá, de forma regionalizada, as diretrizes, objetivos e metas da administração pública federal para as despesas de capital e outras delas decorrentes e para as relativas aos programas de duração continuada.
§ 2º A lei de diretrizes orçamentárias compreenderá as metas e prioridades da administração pública federal, estabelecerá as diretrizes de política fiscal e respectivas metas, em consonância com trajetória sustentável da dívida pública, orientará a elaboração da lei orçamentária anual, disporá sobre as alterações na legislação tributária e estabelecerá a política de aplicação das agências financeiras oficiais de fomento.        (Redação dada pela Emenda Constitucional nº 109, de 2021)
§ 3º O Poder Executivo publicará, até trinta dias após o encerramento de cada bimestre, relatório resumido da execução orçamentária.            (Vide Emenda constitucional nº 106, de 2020)
§ 4º Os planos e programas nacionais, regionais e setoriais previstos nesta Constituição serão elaborados em consonância com o plano plurianual e apreciados pelo Congresso Nacional.
§ 5º A lei orçamentária anual compreenderá:
I - o orçamento fiscal referente aos Poderes da União, seus fundos, órgãos e entidades da administração direta e indireta, inclusive fundações instituídas e mantidas pelo Poder Público;
II - o orçamento de investimento das empresas em que a União, direta ou indiretamente, detenha a maioria do capital social com direito a voto;
III - o orçamento da seguridade social, abrangendo todas as entidades e órgãos a ela vinculados, da administração direta ou indireta, bem como os fundos e fundações instituídos e mantidos pelo Poder Público. ...
Art. 166. Os projetos de lei relativos ao plano plurianual, às diretrizes orçamentárias, ao orçamento anual e aos créditos adicionais serão apreciados pelas duas Casas do Congresso Nacional, na forma do regimento comum.
§ 1º Caberá a uma Comissão mista permanente de Senadores e Deputados:
I - examinar e emitir parecer sobre os projetos referidos neste artigo e sobre as contas apresentadas anualmente pelo Presidente da República;
II - examinar e emitir parecer sobre os planos e programas nacionais, regionais e setoriais previstos nesta Constituição e exercer o acompanhamento e a fiscalização orçamentária, sem prejuízo da atuação das demais comissões do Congresso Nacional e de suas Casas, criadas de acordo com o art. 58.
§ 2º As emendas serão apresentadas na Comissão mista, que sobre elas emitirá parecer, e apreciadas, na forma regimental, pelo Plenário das duas Casas do Congresso Nacional.
§ 3º As emendas ao projeto de lei do orçamento anual ou aos projetos que o modifiquem somente podem ser aprovadas caso:
I - sejam compatíveis com o plano plurianual e com a lei de diretrizes orçamentárias;
II - indiquem os recursos necessários, admitidos apenas os provenientes de anulação de despesa, excluídas as que incidam sobre:
a) dotações para pessoal e seus encargos;
b) serviço da dívida;
c) transferências tributárias constitucionais para Estados, Municípios e Distrito Federal; ou
III - sejam relacionadas:
a) com a correção de erros ou omissões; ou
b) com os dispositivos do texto do projeto de lei.
§ 4º As emendas ao projeto de lei de diretrizes orçamentárias não poderão ser aprovadas quando incompatíveis com o plano plurianual.
§ 5º O Presidente da República poderá enviar mensagem ao Congresso Nacional para propor modificação nos projetos a que se refere este artigo enquanto não iniciada a votação, na Comissão mista, da parte cuja alteração é proposta.
§ 6º Os projetos de lei do plano plurianual, das diretrizes orçamentárias e do orçamento anual serão enviados pelo Presidente da República ao Congresso Nacional, nos termos da lei complementar a que se refere o art. 165, § 9º.
§ 7º Aplicam-se aos projetos mencionados neste artigo, no que não contrariar o disposto nesta seção, as demais normas relativas ao processo legislativo."</t>
  </si>
  <si>
    <t>Institutions with authority to influence salaries</t>
  </si>
  <si>
    <t>The salary of the president, vice-president, and ministers are set by a legislative decree issued by Congress. The salaries of other public servants in the executive branch can be altered only by a specific law, cannot be decreased, and cannot exceed the salary of ministers of the Supreme Federal Court (Supremo Tribunal Federal). Laws to increase the salaries of public servants can be initiated by the president. See Original Text for details.</t>
  </si>
  <si>
    <t>[1] "Art 37
The direct or indirect public administration of any of the Branches of the Union, States, Federal District and Counties, shall obey the principles of legality, impersonality, morality, publicity and efficiency, as well as the following ...
X. remuneration of civil servants and the salary dealt with in § 4° of art. 39 shall be set or modified only by a specific law, observing private initiative in each case, assuring annual general revision, always on the same date and without distinction with respect to indexes;
XI. remuneration and fixed compensation of holders of public offices, positions and employment in the direct administration, autarchies and foundations; of members of any Branches of the Union, States, Federal District and Counties; of holders of an elective office and of other political agents; and the benefits, pensions or other form of remuneration, whether or not received cumulatively, including personal advantages or those of any other nature, shall not exceed the monthly compensation, in specie, of the Ministers of the Federal Supreme [Court]; applying as a limit in the Counties, the compensation of the Prefect; and in the States and the Federal District, in the Executive branch, the monthly compensation of the Governor; in the Legislative branch, the compensation of the State and District Legislators; and in the Judicial branch, the compensation of the justices of the Tribunal of Justice, limited to ninety and twenty-five hundreds percent of the monthly compensation, in specie, of the Ministers of the Supreme Federal Tribunal, a limit also applicable to the members of the Public Ministry, the Procurators and the Public Defenders ...
XV. the salary and compensation of holders of public positions and jobs are irreducible, except for the provisions of subparagraphs XI and XIV of this article and arts. 39, § 4°, 150, II, 153, III, and 153, § 2°, I ...
Art 39 ...
§4°. Members of a Branch of Government, holders of an elective office, Ministers of the Federal Government, and State and County Secretaries shall be compensated exclusively by a lump sum salary. Increasing any gratification, additional payment, bonus, premium, representation allowance or any other type of remuneration is forbidden, obeying, in any case, the provisions of art. 37, X and XI. ...
§8°. Remuneration of career public servants shall be determined in accordance with § 4°. ...
Art 49 
The National Congress shall have exclusive powers ... 
VIII. to set the fixed compensation of the President and Vice-President of the Republic and the Ministers of the Federal Government, observing the provisions of arts. 37, XI, 39, §4°, 150, II, 153, III, and 153, §2°, I ...
Art 61 ...
§1°. The President of the Republic shall have exclusive power to initiate the following laws ...
II.laws that deal with:
a.creation of public offices, positions or jobs in the direct administration and autarchies, or an increase in their remuneration..."</t>
  </si>
  <si>
    <t>Reporting requirements: budget, procurement, functioning</t>
  </si>
  <si>
    <t>The executive must submit yearly accounts to Congress and to the Tribunal of Accounts of the Union (Tribunal de Contas da União), which must both review these accounts. See Original Text for details.</t>
  </si>
  <si>
    <t xml:space="preserve">"Art 39 ...
§6°. The Executive, Legislative and Judicial Branches shall publish annually the amounts of the salaries and remuneration for public offices and jobs. ...
Art 49
The National Congress shall have exclusive powers: ...
IX.to review each year accounts rendered by the President of the Republic and to consider reports on the execution of plans of the Government;
X. to supervise and control, directly or through either of its Chambers, acts of the Executive, including those of indirect administration ...
Art 51
The Chamber of Deputies has exclusive power:
II. to proceed to take the accounts of the President of the Republic, when they are not submitted to the National Congress within sixty days after start of the legislative session ...
Art 71
External control under the responsibility of the National Congress shall be exercised with the assistance of the Tribunal of Accounts of the Union, which shall have the power to:
I. examine the accounts rendered annually by the President of the Republic, by means of a prior opinion, which shall be prepared within sixty days of receipt thereof..." </t>
  </si>
  <si>
    <t>Presidency</t>
  </si>
  <si>
    <t>Official name</t>
  </si>
  <si>
    <t>Presidency of the Republic (Presidência da República)</t>
  </si>
  <si>
    <t>"Art. 50. A Câmara dos Deputados e o Senado Federal, ou qualquer de suas Comissões, poderão convocar Ministro de Estado ou quaisquer titulares de órgãos diretamente subordinados à Presidência da República..."</t>
  </si>
  <si>
    <t>Planalto, "CONSTITUIÇÃO DA REPÚBLICA FEDERATIVA DO BRASIL DE 1988," http://www.planalto.gov.br/ccivil_03/constituicao/constituicao.htm</t>
  </si>
  <si>
    <t>Link to website – presidency</t>
  </si>
  <si>
    <t>http://www.gov.br/planalto/</t>
  </si>
  <si>
    <t>Link to website – vice presidency</t>
  </si>
  <si>
    <t>https://www.gov.br/planalto/pt-br/conheca-a-vice-presidencia</t>
  </si>
  <si>
    <t>https://www.gov.br/planalto/pt-br/acesso-a-informacao/institucional/estrutura-da-presidencia</t>
  </si>
  <si>
    <t>Seat of presidential power</t>
  </si>
  <si>
    <t>Planalto Palace, Brasília, Federal District</t>
  </si>
  <si>
    <t>Planalto, "Palácio do Planalto,"
https://www.gov.br/planalto/pt-br/conheca-a-presidencia/palacios-e-residencias/palacio-do-planalto</t>
  </si>
  <si>
    <t>Year first president took office</t>
  </si>
  <si>
    <t>1889</t>
  </si>
  <si>
    <t>Major changes to presidency since 2000</t>
  </si>
  <si>
    <t xml:space="preserve">In 2006, Constitutional Amendment No. 50 of 14 February 2006 established that the president's ability to call for an extraordinary session of Congress is dependent upon the approval of such an act by an absolute majority in both houses of Congress.
In 2020, Constitutional Amendment No. 106 of 7 May 2020 established emergency powers for the president, authorizing emergency spending by the executive to exceed previous legal budgetary caps and forego regular bureaucratic procedures for public procurement, for the duration of the state of public national calamity (estado de calamidade pública nacional) declared by Congress due to the COVID-19 pandemic.
In 2021, Constitutional Amendment No. 109 of 15 March 2021 made proposing that Congress declare a state of public national calamity (estado de calamidade pública nacional) an exclusive competence of the president. </t>
  </si>
  <si>
    <t xml:space="preserve">[1] "Art. 1º O art. 57 da Constituição Federal passa a vigorar com a seguinte redação:
'Art. 57. ...
§ 6º A convocação extraordinária do Congresso Nacional far-se-á ...
II - pelo Presidente da República, pelos Presidentes da Câmara dos Deputados e do Senado Federal ou a requerimento da maioria dos membros de ambas as Casas, em caso de urgência ou interesse público relevante, em todas as hipóteses deste inciso com a aprovação da maioria absoluta de cada uma das Casas do Congresso Nacional.'"
[2] "Art. 1º Durante a vigência de estado de calamidade pública nacional reconhecido pelo Congresso Nacional em razão de emergência de saúde pública de importância internacional decorrente de pandemia, a União adotará regime extraordinário fiscal, financeiro e de contratações para atender às necessidades dele decorrentes, somente naquilo em que a urgência for incompatível com o regime regular, nos termos definidos nesta Emenda Constitucional."
[4] "Art. 84. Compete privativamente ao Presidente da República: ... 
XXVIII - propor ao Congresso Nacional a decretação do estado de calamidade pública de âmbito nacional previsto nos arts. 167-B, 167-C, 167-D, 167-E, 167-F e 167-G desta Constituição.      (Incluído pela Emenda Constitucional nº 109, de 2021)" </t>
  </si>
  <si>
    <t>The presidential budget is set by the same process as the budget of the executive branch.
The budget for the executive branch is included within the budget for all branches of the federal government in the annual budgetary law (Lei Orçamentária Anual - LOA). The president sends Congress the "Projeto de Lei Orçamentária" (PLOA) which is read by the Congress and sent to the Joint Committee on Planning, Public Budgets and Oversight (Commisão Mista de Planos, Orçamentos Públicos e Fiscalização - CMO). The CMO debates, presents amendments, votes on the PLOA, and sends their opinion to the "Mesa do Congresso Nacional." The Congress discusses and votes on the PLOA and forwards their decision to the president who can sanction or veto the PLOA. The PLOA becomes the LOA as part of the normal legislative process.
See Original Text for details.</t>
  </si>
  <si>
    <t>[1]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II.multi-year plans, budgetary directives, annual budgets, credit transactions, public debt and issuance of legal tender ...
SECTION III. Chamber of Deputies
Art 51
The Chamber of Deputies has exclusive power: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XIII.to provide for its organization; operation; police; creation, transformation or abolition of offices, jobs and positions in its services; and for initiation of laws setting their respective remuneration, observing the parameters established in the law of budgetary directives ...
Subsection III. The Laws
Art 61
§1°. The President of the Republic shall have exclusive power to initiate the following laws ...
II. laws that deal with ...
b. administrative and judicial organization, tax and budgetary matters, public services and administrative personnel of the Territories...
SECTION II. Powers of the President of the Republic
Art 84
The President of the Republic has the exclusive powers to: ...
XXIII.submit to the National Congress the multi-year plan, the draft of the law of budgetary directives and the budget proposals provided for in this Constitution..."
[2] "SEÇÃO II
DOS ORÇAMENTOS
Art. 165. Leis de iniciativa do Poder Executivo estabelecerão:
I - o plano plurianual;
II - as diretrizes orçamentárias;
III - os orçamentos anuais.
§ 1º A lei que instituir o plano plurianual estabelecerá, de forma regionalizada, as diretrizes, objetivos e metas da administração pública federal para as despesas de capital e outras delas decorrentes e para as relativas aos programas de duração continuada.
§ 2º A lei de diretrizes orçamentárias compreenderá as metas e prioridades da administração pública federal, estabelecerá as diretrizes de política fiscal e respectivas metas, em consonância com trajetória sustentável da dívida pública, orientará a elaboração da lei orçamentária anual, disporá sobre as alterações na legislação tributária e estabelecerá a política de aplicação das agências financeiras oficiais de fomento.        (Redação dada pela Emenda Constitucional nº 109, de 2021)
§ 3º O Poder Executivo publicará, até trinta dias após o encerramento de cada bimestre, relatório resumido da execução orçamentária.            (Vide Emenda constitucional nº 106, de 2020)
§ 4º Os planos e programas nacionais, regionais e setoriais previstos nesta Constituição serão elaborados em consonância com o plano plurianual e apreciados pelo Congresso Nacional.
§ 5º A lei orçamentária anual compreenderá:
I - o orçamento fiscal referente aos Poderes da União, seus fundos, órgãos e entidades da administração direta e indireta, inclusive fundações instituídas e mantidas pelo Poder Público;
II - o orçamento de investimento das empresas em que a União, direta ou indiretamente, detenha a maioria do capital social com direito a voto;
III - o orçamento da seguridade social, abrangendo todas as entidades e órgãos a ela vinculados, da administração direta ou indireta, bem como os fundos e fundações instituídos e mantidos pelo Poder Público. ...
Art. 166. Os projetos de lei relativos ao plano plurianual, às diretrizes orçamentárias, ao orçamento anual e aos créditos adicionais serão apreciados pelas duas Casas do Congresso Nacional, na forma do regimento comum.
§ 1º Caberá a uma Comissão mista permanente de Senadores e Deputados:
I - examinar e emitir parecer sobre os projetos referidos neste artigo e sobre as contas apresentadas anualmente pelo Presidente da República;
II - examinar e emitir parecer sobre os planos e programas nacionais, regionais e setoriais previstos nesta Constituição e exercer o acompanhamento e a fiscalização orçamentária, sem prejuízo da atuação das demais comissões do Congresso Nacional e de suas Casas, criadas de acordo com o art. 58.
§ 2º As emendas serão apresentadas na Comissão mista, que sobre elas emitirá parecer, e apreciadas, na forma regimental, pelo Plenário das duas Casas do Congresso Nacional.
§ 3º As emendas ao projeto de lei do orçamento anual ou aos projetos que o modifiquem somente podem ser aprovadas caso:
I - sejam compatíveis com o plano plurianual e com a lei de diretrizes orçamentárias;
II - indiquem os recursos necessários, admitidos apenas os provenientes de anulação de despesa, excluídas as que incidam sobre:
a) dotações para pessoal e seus encargos;
b) serviço da dívida;
c) transferências tributárias constitucionais para Estados, Municípios e Distrito Federal; ou
III - sejam relacionadas:
a) com a correção de erros ou omissões; ou
b) com os dispositivos do texto do projeto de lei.
§ 4º As emendas ao projeto de lei de diretrizes orçamentárias não poderão ser aprovadas quando incompatíveis com o plano plurianual.
§ 5º O Presidente da República poderá enviar mensagem ao Congresso Nacional para propor modificação nos projetos a que se refere este artigo enquanto não iniciada a votação, na Comissão mista, da parte cuja alteração é proposta.
§ 6º Os projetos de lei do plano plurianual, das diretrizes orçamentárias e do orçamento anual serão enviados pelo Presidente da República ao Congresso Nacional, nos termos da lei complementar a que se refere o art. 165, § 9º.
§ 7º Aplicam-se aos projetos mencionados neste artigo, no que não contrariar o disposto nesta seção, as demais normas relativas ao processo legislativo."</t>
  </si>
  <si>
    <t>BRL $1,438,768,484 (signed 21 January 2022, in force 24 January 2022)</t>
  </si>
  <si>
    <t>0.03%</t>
  </si>
  <si>
    <t>Annual salary - president</t>
  </si>
  <si>
    <t>Initial: BRL $402,151.10 (signed 18 December 2014, in force 19 December 2014, fiscal effects 1 January 2015)
Current: BRL $402,151.10 (signed 18 December 2014, in force 19 December 2014, fiscal effects 1 January 2015)
The annual salary is calculated from the monthly subsidy fixed at BRL $30,934.70 by Legislative Decree No. 277 of 2014 and the Constitution which stipulates that workers, including holders of public office, are entitled to a 13-month salary. Salary figures are pre-tax.</t>
  </si>
  <si>
    <t xml:space="preserve">[1] "O subsídio mensal da Presidenta e do Vice-Presidente da República e dos Ministros de Estado, referido no inciso VIII do art. 49 da Constituição Federal, é fixado em R$ 30.934,70 (trinta mil, novecentos e trinta e quatro reais e setenta centavos)."
[2] "Art 7
The following are rights of urban and rural workers, in addition to any others designed to improve their social condition ...
VIII.a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
</t>
  </si>
  <si>
    <t>Annual salary - vice president</t>
  </si>
  <si>
    <t>Institution tasked with presidential protection</t>
  </si>
  <si>
    <t>Institutional Security Cabinet (Gabinete de Segurança Institucional)</t>
  </si>
  <si>
    <t>"ANEXO I ...
Art. 1 º Ao Gabinete de Segurança Institucional da Presidência da República compete: ...
VI - zelar, assegurado o exercício do poder de polícia, pela segurança:
a) pessoal do Presidente da República e do Vice-Presidente da República;
b) pessoal dos familiares do Presidente da República e do Vice-Presidente da República;
c) dos palácios presidenciais e das residências do Presidente da República e do Vice-Presidente da República; e
d) quando determinado pelo Presidente da República, zelar pela segurança pessoal dos titulares dos órgãos a seguir e, excepcionalmente, de outras autoridades federais..."</t>
  </si>
  <si>
    <t>Powers</t>
  </si>
  <si>
    <t>Main functions / powers</t>
  </si>
  <si>
    <t>See Original Text.</t>
  </si>
  <si>
    <t>"SEÇÃO II
DAS ATRIBUIÇÕES DO PRESIDENTE DA REPÚBLICA
Art. 84. Compete privativamente ao Presidente da República:
I - nomear e exonerar os Ministros de Estado;
II - exercer, com o auxílio dos Ministros de Estado, a direção superior da administração federal;
III - iniciar o processo legislativo, na forma e nos casos previstos nesta Constituição;
IV - sancionar, promulgar e fazer publicar as leis, bem como expedir decretos e regulamentos para sua fiel execução;
V - vetar projetos de lei, total ou parcialmente;
VI - dispor sobre a organização e o funcionamento da administração federal, na forma da lei;
VI - dispor, mediante decreto, sobre:         (Redação dada pela Emenda Constitucional nº 32, de 2001)
a) organização e funcionamento da administração federal, quando não implicar aumento de despesa nem criação ou extinção de órgãos públicos;         (Incluída pela Emenda Constitucional nº 32, de 2001)
b) extinção de funções ou cargos públicos, quando vagos;         (Incluída pela Emenda Constitucional nº 32, de 2001)
VII - manter relações com Estados estrangeiros e acreditar seus representantes diplomáticos;
VIII - celebrar tratados, convenções e atos internacionais, sujeitos a referendo do Congresso Nacional;
IX - decretar o estado de defesa e o estado de sítio;
X - decretar e executar a intervenção federal;
XI - remeter mensagem e plano de governo ao Congresso Nacional por ocasião da abertura da sessão legislativa, expondo a situação do País e solicitando as providências que julgar necessárias;
XII - conceder indulto e comutar penas, com audiência, se necessário, dos órgãos instituídos em lei;
XIII - exercer o comando supremo das Forças Armadas, promover seus oficiais-generais e nomeá-los para os cargos que lhes são privativos;
XIII - exercer o comando supremo das Forças Armadas, nomear os Comandantes da Marinha, do Exército e da Aeronáutica, promover seus oficiais-generais e nomeá-los para os cargos que lhes são privativos;             (Redação dada pela Emenda Constitucional nº 23, de 02/09/99)
XIV - nomear, após aprovação pelo Senado Federal, os Ministros do Supremo Tribunal Federal e dos Tribunais Superiores, os Governadores de Territórios, o Procurador-Geral da República, o presidente e os diretores do banco central e outros servidores, quando determinado em lei;
XV - nomear, observado o disposto no art. 73, os Ministros do Tribunal de Contas da União;
XVI - nomear os magistrados, nos casos previstos nesta Constituição, e o Advogado-Geral da União;
XVII - nomear membros do Conselho da República, nos termos do art. 89, VII;
XVIII - convocar e presidir o Conselho da República e o Conselho de Defesa Nacional;
XIX - declarar guerra, no caso de agressão estrangeira, autorizado pelo Congresso Nacional ou referendado por ele, quando ocorrida no intervalo das sessões legislativas, e, nas mesmas condições, decretar, total ou parcialmente, a mobilização nacional;
XX - celebrar a paz, autorizado ou com o referendo do Congresso Nacional;
XXI - conferir condecorações e distinções honoríficas;
XXII - permitir, nos casos previstos em lei complementar, que forças estrangeiras transitem pelo território nacional ou nele permaneçam temporariamente;
XXIII - enviar ao Congresso Nacional o plano plurianual, o projeto de lei de diretrizes orçamentárias e as propostas de orçamento previstos nesta Constituição;
XXIV - prestar, anualmente, ao Congresso Nacional, dentro de sessenta dias após a abertura da sessão legislativa, as contas referentes ao exercício anterior;
XXV - prover e extinguir os cargos públicos federais, na forma da lei;
XXVI - editar medidas provisórias com força de lei, nos termos do art. 62;
XXVII - exercer outras atribuições previstas nesta Constituição.
XXVIII - propor ao Congresso Nacional a decretação do estado de calamidade pública de âmbito nacional previsto nos arts. 167-B, 167-C, 167-D, 167-E, 167-F e 167-G desta Constituição.      (Incluído pela Emenda Constitucional nº 109, de 2021)
Parágrafo único. O Presidente da República poderá delegar as atribuições mencionadas nos incisos VI, XII e XXV, primeira parte, aos Ministros de Estado, ao Procurador-Geral da República ou ao Advogado-Geral da União, que observarão os limites traçados nas respectivas delegações."</t>
  </si>
  <si>
    <t>Actions permissible or powers granted under states of exception</t>
  </si>
  <si>
    <t>The president has the exclusive power to decree a state of defense or state of siege. See Original Text for details.</t>
  </si>
  <si>
    <t>"SECTION VI. Sessions
Art 57 ...
§6°. Extraordinary sessions of the National Congress shall be called:
Emergency provisions
I.by the President of the Senate, in the event a state of defense or federal intervention is decreed, of a request for authorization to decree a state of siege and for the President and the Vice-President of the Republic to take their oaths and offices;
II.by the President of the Republic, the Presidents of the Chamber of Deputies and Federal Senate or at the request of a majority of the members of both Chambers in the event of urgency or relevant public interest, in all cases in this subparagraph with approval by an absolute majority of each House of the National Congress. ...
SECTION II. Powers of the President of the Republic
Art 84
The President of the Republic has the exclusive powers to ...
IX. decree a state of defense or a state of siege;
X. decree and enforce federal intervention ...
SECTION I. State of Defense
Art 136
After hearing from the Council of the Republic and the National Defense Council, the President of the Republic may decree a state of defense in specific restricted locations to preserve or promptly re-establish public order or social peace threatened by grave and imminent institutional instability or affected by large scale natural calamities.
§1°. The decree instituting a state of defense shall determine the period of its duration, specify the areas affected and indicate, within the terms and limits of the law, which of the following coercive measures will be in force:
I. restrictions on rights of:
a. assembly, even when held within associations;
b. secrecy of correspondence;
c. secrecy of telegraph and telephone communication;
II. occupation and temporary use of public property and services in the event of a public calamity, with the Union being liable for the resulting damages and costs.
§2°. The state of defense may not exceed thirty days, and it may be extended once for an identical period if the reasons justifying the respective decree persist.
§3°. When a state of defense is in force:
I. imprisonment for a crime against the State, determined by the party executing the measure, shall be communicated immediately by such party to the proper judge, who shall release the prisoner if the imprisonment is illegal; the prisoner may request examination of the corpus delicti from the police authority;
II. the communication shall be accompanied by a statement by the authority as to the physical and mental state of the detainee at the time of arrest;
III. no person shall be imprisoned or detained for more than ten days, unless authorized by the Judiciary;
IV. maintaining a prisoner incommunicado is prohibited.
§4°. When a state of defense has been decreed or extended, the President of the Republic shall submit the act with its respective justification within twenty-four hours to the National Congress, which shall decide on it by absolute majority.
§5°. If in recess, the National Congress shall be convoked extraordinarily within five days.
§6°. The National Congress shall examine the decree within ten days of its receipt, and shall continue functioning while the state of defense is in force.
§7°. If the decree is rejected, the state of defense shall cease immediately.
SECTION II. State of Siege
Art 137
After having heard from the Council of the Republic and the National Defense Council, the President of the Republic may request authorization from the National Congress to decree a state of siege in the event of:
I. a serious disturbance with national effects or occurrence of events that show the ineffectiveness of a measure taken during the state of defense;
II. declaration of state of war or response to foreign armed aggression.
SOLE PARAGRAPH
Upon requesting authorization to decree a state of siege or to extend it, the President of the Republic shall submit the reasons for such request, and the National Congress shall decide on it by absolute majority.
Art 138
The decree of a state of siege shall indicate the period of its duration, the rules required to implement it and the constitutional guarantees that are to be suspended. After publication, the President of the Republic shall designate the executor of the specific measures and the affected areas.
§1°. In the case of art. 137, I, a state of siege may not be decreed for more than thirty days, nor may each prolongation exceed a like period; in the case of subparagraph II, a state of siege may be decreed for the entire period of war or foreign aggression.
§2°. If authorization to decree a state of siege is requested during a legislative recess, the President of the Federal Senate shall immediately convoke the National Congress to meet within five days in extraordinary session in order to consider the act.
§3°. The National Congress shall remain in session until the end of the coercive measures.
Art 139
When a state of siege decreed under art. 137, I, is in effect, only the following measures may be taken against individuals:
I. obligation to remain in a determined place;
II. detention in a building not destined for persons accused or convicted of ["crimes comuns"];
III. restrictions regarding inviolability of correspondence, secrecy of communications, providing information and freedom of press, radio broadcasting and television, as provided by law;
IV. suspension of freedom of assembly;
V. search and seizure in one's domicile;
VI. intervention in public utility companies;
VII. requisitioning of property.
SOLE PARAGRAPH
Broadcasting pronouncements made by legislators in their Legislative Chambers, if authorized by the respective Executive Committee, is not included in the restrictions of subparagraph III. ...
SOLE PARAGRAPH
As soon as the state of defense or state of siege ceases, the measures applied during the period it was in force shall be reported by the President of the Republic in a message to the National Congress, specifying and justifying the actions taken, listing the names of those affected and indicating the restrictions applied."</t>
  </si>
  <si>
    <t>Functions / powers unconditionally denied to the president</t>
  </si>
  <si>
    <t>None, according to the Constitution (1988) (Constituição da República Federativa do Brasil).</t>
  </si>
  <si>
    <t>Limits on actions or powers under specific conditions</t>
  </si>
  <si>
    <t>None, according to the Constitution (1988) (Constituição da República Federativa do Brasil de 1988).</t>
  </si>
  <si>
    <t>Constitute Project, "Brazil 1988 (rev. 2017),"
https://www.constituteproject.org/constitution/Brazil_2017?lang=en</t>
  </si>
  <si>
    <t>Power to amend the constitution</t>
  </si>
  <si>
    <t xml:space="preserve">The president can propose amendments to the Constitution, which are then considered by both houses of Congress. See Original Text for details. </t>
  </si>
  <si>
    <t>"Art 60
Constitutional amendments may be proposed by:
I. at least one-third of the members of the Chamber of Deputies or the Federal Senate;
II. the President of the Republic;
III. more than one-half of the Legislative Assemblies of units of the Federation, each manifesting its decision by a simple majority of its members.
§1°. The Constitution cannot be amended during federal intervention, state of defense or stage of siege.
§2°. A proposed amendment shall be debated and voted on in each Chamber of the National Congress, in two rounds, and shall be considered approved if it obtains three-fifths of the votes of the respective members in both rounds.
§3°. A Constitutional amendment shall be promulgated by the Executive Committees of the Chamber of Deputies and Federal Senate, taking the next sequential number.
§4°. No proposed constitutional amendment shall be considered that is aimed at abolishing the following:
I. the federalist form of the National Government;
II. direct, secret, universal and periodic suffrage;
III. separation of powers;
IV. individual rights and guarantees.
§5°. The subject of a defeated or prejudiced proposed Constitutional amendment may not be made the subject of another proposed amendment in the same legislative session. ...
Art 246
No provisional measure may be adopted to regulate an article of the Constitution whose wording has been altered by means of a constitutional amendment promulgated between January 1, 1995, and the promulgation of this amendment [September 11, 2001]."</t>
  </si>
  <si>
    <t>Power to initiate legislation</t>
  </si>
  <si>
    <t>The president shares the power to initiate legislation with members of the other branches of government and has exclusive power to initiate laws regarding the armed forces, the executive bureaucracy, territories, civil servants, the Public Ministry (Ministério Público), and the Public Defender's Office (Defensoria Pública da União) at the federal and state levels. See Original Text for details.</t>
  </si>
  <si>
    <t>"Subsection III. The Laws
Art 61 ...
§1°. The President of the Republic shall have exclusive power to initiate the following laws:
I. those that fix or modify the number of troops in the Armed Forces;
II. laws that deal with:
a. creation of public offices, positions or jobs in the direct administration and autarchies, or an increase in their remuneration;
b. administrative and judicial organization, tax and budgetary matters, public services and administrative personnel of the Territories;
c. civil servants of the Union and Territories, their legal regime, appointment to positions, tenure and retirement;
d. organization of the Union's Public Ministry and Public Defender's Office, as well as general rules for organization of the Public Ministry and Public Defender's Office of the States and Federal District and Territories;
e. creation and abolition of Ministries and agencies of public administration, observing the provisions of art. 84, VI;
f. Armed Forces military, their legal regime, appointment to positions, promotions, tenure, compensation, reform and transference to reserves.
...
Art 62
In relevant and urgent cases, the President of the Republic may adopt provisional measures with the force of law; such measures shall be submitted immediately to the National Congress."</t>
  </si>
  <si>
    <t xml:space="preserve">Veto power </t>
  </si>
  <si>
    <t>The President has veto power, including line-item veto power. Vetoes can be overturned by Congress. See Original Text for details.</t>
  </si>
  <si>
    <t>"Art 66
The Chamber in which voting was concluded shall send the bill to the President of the Republic, who, if he consents, shall approve it.
§1°. If the President of the Republic deems all or part of a bill unconstitutional or contrary to the public interest, he shall veto it, either in whole or in part, within a period of fifteen business days, starting from the date he received it, and he shall advise the President of the Senate of the reasons for the veto within forty-eight hours.
§2°. A partial veto shall only apply to the full text of an article, paragraph, subparagraph or line.
§3°. After a period of fifteen days has elapsed, silence on the part of the President of the Republic shall operate as approval.
§4°. A veto shall be considered in a joint session within thirty days of receipt thereof and may only be rejected by an absolute majority of the Deputies and Senators.
§5°. If a veto is not upheld, the bill shall be sent to the President of the Republic for promulgation.
§6°. If the period established in § 4° lapses without a vote, the veto shall be placed on the order of the day for the immediate session, suspending all other propositions, until its final vote.
§7°. If the law is not promulgated by the President of the Republic within forty-eight hours in the situations set out in §§ 3° and 5°, the President of the Senate shall promulgate it, and if he does not do so within the same period, it shall be incumbent upon the Vice-President of the Senate to do so. ...
Art 84
The President of the Republic has the exclusive powers to ...
V. veto bills, either in whole or in part..."</t>
  </si>
  <si>
    <t xml:space="preserve">Pocket veto power  </t>
  </si>
  <si>
    <t>The president does not have pocket veto power.</t>
  </si>
  <si>
    <t xml:space="preserve">"Art 66 ... 
§3°. After a period of fifteen days has elapsed, silence on the part of the President of the Republic shall operate as approval."
</t>
  </si>
  <si>
    <t>Decree power</t>
  </si>
  <si>
    <t xml:space="preserve">The president has the power to legislate by decree with provisional measures (medidas provisórias) or presidential decrees (decretos). Provisional measures can be issued regarding any policy area with immediate force of law but must be approved by Congress before they expire in 60 days. Decrees can be issued regarding specific policy areas. See Original Text for details. </t>
  </si>
  <si>
    <t>"Art 62
In relevant and urgent cases, the President of the Republic may adopt provisional measures with the force of law; such measures shall be submitted immediately to the National Congress.
§1°. Provisional measures may not be issued on matters:
I. with respect to:
a. nationality, citizenship, political rights, political parties and electoral law;
b. criminal law, criminal procedure and civil procedure;
c. organization of the Judiciary and the Public Ministry, as well as the careers and guarantees of their members;
d. multi-year plans, budgetary directives, budget and additional and supplementary credits, except as provided for in art. 167, § 3°;
II. that deal with detention or sequestration of property, popular savings or any other financial assets;
III. that are reserved for complementary law;
IV. that have already been regulated in a bill approved by the National Congress which is awaiting the approval or veto of the President of the Republic.
§2°. A provisional measure that involves institution of or an increase in taxes, except as provided for in arts. 153, I, II, IV, V, and 154, II, shall only produce effects in the following fiscal year if it has been converted into law by the last day of the [fiscal year] in which it was issued.
§3°. Except as provided for in §§ 11° and 12°, provisional measures shall lose their effectiveness as of the day of their issuance if they are not converted into law within a period of sixty days, which may be extended once, in the terms of § 7°, for an equal period. It is the responsibility of the National Congress to regulate, by legislative decree, the legal relations stemming from such measures.
§4°. The period referred to in § 3° shall start to run from the publication of the provisional measure. The running of this period is tolled during the periods the National Congress is in recess.
§5°. The deliberation of each of the Houses of the National Congress on the merits of provisional measures shall depend upon a prior judgment as to their compliance with constitutional requirements.
§6°. If it has not been considered within forty-five days, counting from its publication date, the provisional measure shall enter a regime of urgency. Subsequently, in each of the Houses of the National Congress, all other legislative deliberations of the House to which it was presented should be suspended until it is finally voted upon.
§7°. The effectiveness of a provisional measure may be extended once for sixty days if, during the sixty-day period counting from its publication date, it has not been submitted to a final vote in the two Houses of the National Congress.
§8°. Provisional measures shall be voted on first in the Chamber of Deputies.
§9°. A mixed commission of Deputies and Senators shall have the duty to examine provisional measures and to issue an opinion about them, prior to their being considered, in separate sessions, by the full membership of each House of the National Congress.
§10°. Re-edition, in the same legislative session, of a provisional measure that has been rejected or that has lost its efficacy by the running of time, is forbidden.
§11°. If the legislative decree referred to in § 3° is not issued within sixty days after rejection or loss of efficacy of a provisional measure, the legal relations constituted under it or stemming from acts practiced during the time it was in effect shall remain in effect and shall be governed by these measures.
§12°. If a bill to convert or modify the original text of a provisional measure has been approved, the provisional measure shall be maintained integrally in force until the bill is signed or vetoed. ...
Art 84
The President of the Republic has the exclusive powers to: ...
IV. approve, promulgate and order publication of laws, as well as issue decrees and regulations for their faithful execution; ...
VI. provide for by decree with respect to:
a. organization and functioning of the federal administration, when this does not imply an increase in expense nor the creation or abolition of public agencies;
b. the abolition of public positions or offices, when unoccupied ...
IX. decree a state of defense or a state of siege;
X. decree and enforce federal intervention ... 
XIX. declare war, in the event of foreign aggression, when authorized by the National Congress or, upon its ratification if the aggression occurs between legislative sessions, and decree full or partial national mobilization under the same conditions..."</t>
  </si>
  <si>
    <t>Power to call for citizen referendum / initiative</t>
  </si>
  <si>
    <t>Only Congress may authorize a referendum or call a plebiscite.</t>
  </si>
  <si>
    <t>"Art 49
The National Congress shall have exclusive powers ... 
XV. to authorize referenda and to call for plebiscites..."</t>
  </si>
  <si>
    <t>Power to convene congress</t>
  </si>
  <si>
    <t>The president has convening power in extraordinary circumstances but only with the approval of an absolute majority in each house of Congress. See Original Text for details.</t>
  </si>
  <si>
    <t>"SECTION VI. Sessions
Art 57 ... 
§6. Extraordinary sessions of the National Congress shall be called:
I. by the President of the Senate, in the event a state of defense or federal intervention is decreed, of a request for authorization to decree a state of siege and for the President and the Vice-President of the Republic to take their oaths and offices;
II. by the President of the Republic, the Presidents of the Chamber of Deputies and Federal Senate or at the request of a majority of the members of both Chambers in the event of urgency or relevant public interest, in all cases in this subparagraph with approval by an absolute majority of each House of the National Congress."</t>
  </si>
  <si>
    <t>Power to grant pardons</t>
  </si>
  <si>
    <t>The president has exclusive power to grant pardons (indultos). However, they cannot grant pardons to any person convicted of a heinous crime or to any person subject to extradition. See Original Text for details.</t>
  </si>
  <si>
    <t xml:space="preserve">[1] "SECTION II. Powers of the President of the Republic
Art 84
The President of the Republic has the exclusive powers to: ...
XII. grant pardons and commute sentences, after hearing, if necessary, from the agencies instituted by law..."
[2] "Art. 2º Os crimes hediondos, a prática da tortura, o tráfico ilícito de entorpecentes e drogas afins e o terrorismo são insuscetíveis de: 
I - anistia, graça e indulto..."
[3] "Na ocasião, a divergência – que acabou vencedora no julgamento – foi inaugurada pelo ministro Alexandre de Moraes, que votou pela improcedência da ADI e lembrou que o indulto é uma tradição no Brasil. Segundo ele, a concessão de indulto, prevista no artigo 84, inciso XII, da Constituição Federal, é ato privativo do presidente da República e não fere o princípio da separação de Poderes. O ministro explicou que existem limites à discricionariedade do chefe do Poder Executivo. O presidente não pode, por exemplo, assinar ato de clemência em favor de extraditando, por exemplo, uma vez que o objeto do instituto alcança apenas delitos sob a competência jurisdicional do Estado brasileiro, ou conceder indulto no caso de crimes hediondos, como tortura, terrorismo e tráfico de entorpecentes."
[4] "Também o SUPREMO TRIBUNAL FEDERAL já reconheceu como limitação constitucional implícita, no julgamento da EXT 1435/DF (2 Turma, j. 29/11/2016), de relatoria do Ministro CELSO DE MELLO, a concessão de indulto a crimes objeto do pedido extradicional, salientando que:
'O exercício da clemência soberana do Estado não se estende, em nosso direito positivo, aos processos de extradição, eis que o objeto da indulgentia principis restringe- se, exclusivamente, ao plano dos ilícitos penais sujeitos à competência jurisdicional do Estado brasileiro.'" </t>
  </si>
  <si>
    <t>Role of vice president in presidential decision-making</t>
  </si>
  <si>
    <t>[1] "SECTION I. President and Vice-President of the Republic ...
Art 79
The Vice-President shall replace the President in the event of impediment and shall succeed him in the event of vacancy.
Sole Paragraph: The Vice-President of the Republic, in addition to other powers conferred on him by complementary laws, shall assist the President whenever called on by him for special missions. ...
SECTION V. Council of the Republic and the National Defense Council
Subsection I. Council of the Republic
Art 89
The Council of the Republic is the higher consultative body for the President of the Republic and in which the following participate:
I.the Vice-President of the Republic ...
Subsection II. National Defense Council
Art 91
The National Defense Council is the consultative body of the President of the Republic on matters related to national sovereignty and defense of the democratic State, and in which the following participate as original members;
Deputy executive
I.the Vice-President of the Republic..."
[2] "Há mais de trinta anos, o Congresso Nacional protela uma missão delegada a ele pela Constituição Federal de 1988: dizer o que, afinal, o vice-presidente da República deve fazer enquanto aguarda, pacientemente, que seja convocado para substituir o eleito pelas urnas. Em seu artigo 79, a carta magna fala que o número 2 deve aguardar 'missões especiais' e outras funções que uma lei complementar estabelecesse – regulamentação que nunca veio."</t>
  </si>
  <si>
    <t xml:space="preserve">Institutions with authority to influence presidential actions or output </t>
  </si>
  <si>
    <t>Congress and the Supreme Federal Court (Supremo Tribunal Federal) have oversight over various presidential actions. See Original Text for details.</t>
  </si>
  <si>
    <t>"SECTION II. Powers of the National Congress ...
Art 49
The National Congress shall have exclusive powers: ...
II. to authorize the President of the Republic to declare war, make peace, permit foreign forces to pass through national territory or remain therein temporarily, with the exception of cases provided for by complementary law;
III. to authorize the President and the Vice-President of the Republic to leave the country for more than fifteen days ...
V. to suspend normative acts of the Executive that exceed its regulatory authority or the limits of legislative delegation ...
VIII. to set the fixed compensation of the President and Vice-President of the Republic and the Ministers of the Federal Government, observing the provisions of arts. 37, XI, 39, §4°, 150, II, 153, III, and 153, §2°, I;
IX. to review each year accounts rendered by the President of the Republic and to consider reports on the execution of plans of the Government;
X. to supervise and control, directly or through either of its Chambers, acts of the Executive, including those of indirect administration;
XI. to safeguard preservation of its legislative authority in the face of rule-making powers of the other Branches ...
XIV. to approve Executive initiatives referring to nuclear activities ...
SECTION IX. Supervision of Accounting, Finances, and Budget ...
Art 70
Supervision of the accounting, finances, budgets, operations and patrimony of the Union and entities of direct and indirect administration with respect to legality, legitimacy, economy, application of subsidies and waiver of revenues shall be exercised by the National Congress, by means of external control and through the internal control system of each Branch. ...
SECTION II. The Supreme Federal [Court] ...
Art 102
The Supreme Federal [Court] has primary responsibility for safeguarding the Constitution, with the power:
I. to try and to decide, as matters of original jurisdiction: ...
b. charges of common criminal offenses against the President of the Republic, the Vice-President, members of the National Congress, the Tribunal's own Ministers, and the Procurator-General of the Republic... "</t>
  </si>
  <si>
    <t xml:space="preserve">-- </t>
  </si>
  <si>
    <t>Institutions with authority to influence presidential budget</t>
  </si>
  <si>
    <t>The budget for the executive branch is included within the budget for all branches of the federal government in the annual budgetary law (Lei Orçamentária Anual - LOA). The president sends Congress (Congresso) the "Projeto de Lei Orçamentária" (PLOA) which is read by the National Congress (Congresso Nacional) and sent to the Joint Committee on Planning, Public Budgets and Oversight (Commisão Mista de Planos, Orçamentos Públicos e Fiscalização - CMO). The CMO debates, presents amendments, votes on the PLOA, and sends their opinion to the "Mesa do Congresso Nacional." The National Congress discusses and votes on the PLOA and forwards their decision to the president who can sanction or veto the PLOA. The PLOA becomes the LOA as part of the normal legislative process.
See Original Text for details.</t>
  </si>
  <si>
    <t xml:space="preserve">[1]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II.multi-year plans, budgetary directives, annual budgets, credit transactions, public debt and issuance of legal tender ...
SECTION III. Chamber of Deputies
Art 51
The Chamber of Deputies has exclusive power: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XIII.to provide for its organization; operation; police; creation, transformation or abolition of offices, jobs and positions in its services; and for initiation of laws setting their respective remuneration, observing the parameters established in the law of budgetary directives ...
Subsection III. The Laws
Art 61
§1°. The President of the Republic shall have exclusive power to initiate the following laws ...
II. laws that deal with ...
b. administrative and judicial organization, tax and budgetary matters, public services and administrative personnel of the Territories...
SECTION II. Powers of the President of the Republic
Art 84
The President of the Republic has the exclusive powers to: ...
XXIII.submit to the National Congress the multi-year plan, the draft of the law of budgetary directives and the budget proposals provided for in this Constitution..."
[2] "SEÇÃO II
DOS ORÇAMENTOS
Art. 165. Leis de iniciativa do Poder Executivo estabelecerão:
I - o plano plurianual;
II - as diretrizes orçamentárias;
III - os orçamentos anuais.
§ 1º A lei que instituir o plano plurianual estabelecerá, de forma regionalizada, as diretrizes, objetivos e metas da administração pública federal para as despesas de capital e outras delas decorrentes e para as relativas aos programas de duração continuada.
§ 2º A lei de diretrizes orçamentárias compreenderá as metas e prioridades da administração pública federal, estabelecerá as diretrizes de política fiscal e respectivas metas, em consonância com trajetória sustentável da dívida pública, orientará a elaboração da lei orçamentária anual, disporá sobre as alterações na legislação tributária e estabelecerá a política de aplicação das agências financeiras oficiais de fomento.        (Redação dada pela Emenda Constitucional nº 109, de 2021)
§ 3º O Poder Executivo publicará, até trinta dias após o encerramento de cada bimestre, relatório resumido da execução orçamentária.            (Vide Emenda constitucional nº 106, de 2020)
§ 4º Os planos e programas nacionais, regionais e setoriais previstos nesta Constituição serão elaborados em consonância com o plano plurianual e apreciados pelo Congresso Nacional.
§ 5º A lei orçamentária anual compreenderá:
I - o orçamento fiscal referente aos Poderes da União, seus fundos, órgãos e entidades da administração direta e indireta, inclusive fundações instituídas e mantidas pelo Poder Público;
II - o orçamento de investimento das empresas em que a União, direta ou indiretamente, detenha a maioria do capital social com direito a voto;
III - o orçamento da seguridade social, abrangendo todas as entidades e órgãos a ela vinculados, da administração direta ou indireta, bem como os fundos e fundações instituídos e mantidos pelo Poder Público. ...
Art. 166. Os projetos de lei relativos ao plano plurianual, às diretrizes orçamentárias, ao orçamento anual e aos créditos adicionais serão apreciados pelas duas Casas do Congresso Nacional, na forma do regimento comum.
§ 1º Caberá a uma Comissão mista permanente de Senadores e Deputados:
I - examinar e emitir parecer sobre os projetos referidos neste artigo e sobre as contas apresentadas anualmente pelo Presidente da República;
II - examinar e emitir parecer sobre os planos e programas nacionais, regionais e setoriais previstos nesta Constituição e exercer o acompanhamento e a fiscalização orçamentária, sem prejuízo da atuação das demais comissões do Congresso Nacional e de suas Casas, criadas de acordo com o art. 58.
§ 2º As emendas serão apresentadas na Comissão mista, que sobre elas emitirá parecer, e apreciadas, na forma regimental, pelo Plenário das duas Casas do Congresso Nacional.
§ 3º As emendas ao projeto de lei do orçamento anual ou aos projetos que o modifiquem somente podem ser aprovadas caso:
I - sejam compatíveis com o plano plurianual e com a lei de diretrizes orçamentárias;
II - indiquem os recursos necessários, admitidos apenas os provenientes de anulação de despesa, excluídas as que incidam sobre:
a) dotações para pessoal e seus encargos;
b) serviço da dívida;
c) transferências tributárias constitucionais para Estados, Municípios e Distrito Federal; ou
III - sejam relacionadas:
a) com a correção de erros ou omissões; ou
b) com os dispositivos do texto do projeto de lei.
§ 4º As emendas ao projeto de lei de diretrizes orçamentárias não poderão ser aprovadas quando incompatíveis com o plano plurianual.
§ 5º O Presidente da República poderá enviar mensagem ao Congresso Nacional para propor modificação nos projetos a que se refere este artigo enquanto não iniciada a votação, na Comissão mista, da parte cuja alteração é proposta.
§ 6º Os projetos de lei do plano plurianual, das diretrizes orçamentárias e do orçamento anual serão enviados pelo Presidente da República ao Congresso Nacional, nos termos da lei complementar a que se refere o art. 165, § 9º.
§ 7º Aplicam-se aos projetos mencionados neste artigo, no que não contrariar o disposto nesta seção, as demais normas relativas ao processo legislativo."
</t>
  </si>
  <si>
    <t>Institutions with authority to influence presidential salary</t>
  </si>
  <si>
    <t xml:space="preserve">Only Congress has the authority to regulate the salary of the president. </t>
  </si>
  <si>
    <t>"Art 49
The National Congress shall have exclusive powers ... 
VIII. to set the fixed compensation of the President and Vice-President of the Republic and the Ministers of the Federal Government, observing the provisions of arts. 37, XI, 39, §4°, 150, II, 153, III, and 153, §2°, I..."</t>
  </si>
  <si>
    <t>The Tribunal of Accounts of the Union (Tribunal de Contas da União) and Congress are responsible for reviewing the Presidency's accounts on a yearly basis. See Original Text for details.</t>
  </si>
  <si>
    <t>"SECTION IX. Supervision of Accounting, Finances, and Budget ...
Art 71
External control under the responsibility of the National Congress shall be exercised with the assistance of the Tribunal of Accounts of the Union, which shall have the power to:
I. examine the accounts rendered annually by the President of the Republic, by means of a prior opinion, which shall be prepared within sixty days of receipt thereof ... 
VIII. in cases of illegal expenses or irregular accounts, apply to those responsible, the sanctions provided for in law, which shall establish, among other penalties, fines proportional to the damages caused to the public treasury;
IX. if illegalities are verified, establish a period for the agency or entity to take the necessary measures for strict enforcement of the law;
X. stay execution of a challenged act, if the challenge is not adhered to, communicating such decisions to the Chamber of Deputies and the Federal Senate;
XI. advise the proper Branch of any determined irregularities or abuses.
§1°. In the case of a contract, the stay shall be adopted directly by the National Congress, which shall request immediately that the Executive take appropriate action.
§2°. If the National Congress or the Executive fails to take the action provided for in the preceding paragraph within ninety days, the Tribunal shall decide the matter.
§3°. Decisions of the Tribunal imposing debts or fines shall have the effect of executable judgments.
§4°. The Tribunal shall send quarterly and annual reports on its activities to the National Congress."</t>
  </si>
  <si>
    <t>Constitute Project, "Brazil 1988 (rev. 2017)," https://www.constituteproject.org/constitution/Brazil_2017?lang=en</t>
  </si>
  <si>
    <t>Presidential protections / privileges</t>
  </si>
  <si>
    <t>The president has the right to be tried exclusively by the Supreme Federal Court (Supremo Tribunal Federal) for "infrações penais comuns." The president cannot be arrested for “crimes comuns” until after criminal conviction, and while in power they are immune from prosecution for any acts committed prior to their term or unrelated to the performance of their duties. See Original Text for more detail.</t>
  </si>
  <si>
    <t>[1] "Art 86
If two-thirds of the Chamber of Deputies accept an accusation against the President of the Republic, he shall be tried before the Supreme Federal Tribunal for ["infrações penais comuns"] or before the Federal Senate for impeachable offenses. ...
§3°. The President of the Republic shall not be subject to arrest for ["infrações penais comuns"] until after a judgment of criminal conviction.
§4°. During his term of office, the President of the Republic may not be held liable for acts unrelated to the performance of his duties."
[2] "O que o art. 86, § 4º, confere ao presidente da República não é imunidade penal, mas imunidade temporária à persecução penal: nele não se prescreve que o presidente é irresponsável por crimes não funcionais praticados no curso do mandato, mas apenas que, por tais crimes, não poderá ser responsabilizado, enquanto não cesse a investidura na presidência. Da impossibilidade, segundo o art. 86, § 4º, de que, enquanto dure o mandato, tenha curso ou se instaure processo penal contra o presidente da República por crimes não funcionais, decorre que, se o fato é anterior à sua investidura, o Supremo Tribunal não será originariamente competente para a ação penal, nem consequentemente para o habeas corpus por falta de justa causa para o curso futuro do processo."</t>
  </si>
  <si>
    <t>Election, Term, and Removal</t>
  </si>
  <si>
    <t>Presidential election process</t>
  </si>
  <si>
    <t>"Art 77
The President and the Vice-President of the Republic shall be elected simultaneously on the first Sunday of October for the first round, and if there should be a second round, on the last Sunday of October of the year prior to the termination of the mandate of the current president.
§1°. Election of the President of the Republic shall signify election of his running mate as Vice-President.
§2°. Once registered by a political party, the candidate who obtains an absolute majority of votes, not counting those left blank or void, shall be deemed the President-elect.
§3°. If no candidate attains an absolute majority on the first ballot, another election shall be held within twenty days after announcement of the results between the two candidates who obtained the greatest number of votes, and the one who obtains a majority of valid votes shall be deemed elected.
§4°. If, before the runoff election is held, a candidate dies, withdraws or is legally impaired, the candidate with the greatest number of votes among the remaining candidates shall be called.
§5°. In the event of the preceding paragraphs, if more than one candidate with an equal number of votes remain in second place, the older shall qualify."</t>
  </si>
  <si>
    <t>Term length</t>
  </si>
  <si>
    <t>4 years</t>
  </si>
  <si>
    <t>"CAPÍTULO II
DO PODER EXECUTIVO
SEÇÃO I
DO PRESIDENTE E DO VICE-PRESIDENTE DA REPÚBLICA ...
Art. 82. O mandato do Presidente da República é de 4 (quatro) anos e terá início em 5 de janeiro do ano seguinte ao de sua eleição.     (Redação dada pela Emenda Constitucional nº 111, de 2021)"</t>
  </si>
  <si>
    <t xml:space="preserve">Planalto, "CONSTITUIÇÃO DA REPÚBLICA FEDERATIVA DO BRASIL DE 1988," http://www.planalto.gov.br/ccivil_03/constituicao/constituicao.htm
</t>
  </si>
  <si>
    <t>Term limits</t>
  </si>
  <si>
    <t>The president may be reelected to one subsequent term. There is no limit on re-election for non-consecutive terms.</t>
  </si>
  <si>
    <t>[1] "CHAPTER IV. POLITICAL RIGHTS 
Art 14 ... 
§5°. The President of the Republic, Governors of the States and the Federal District, Prefects and those that have succeeded or replaced them in the course of their mandates, may be reelected for a single subsequent term."
[2] "A Proposta de Emenda à Constituição (PEC) 155/07, do deputado Bruno Araújo (PSDB-PE), proíbe a eleição de presidente da República que já tenha cumprido dois mandatos no cargo, consecutivos ou não. Atualmente, o presidente da República pode se reeleger (exercer dois mandatos consecutivos) ou ser eleito sem limite de vezes, quando o mandato não for consecutivo."</t>
  </si>
  <si>
    <t>Qualifications for the presidency</t>
  </si>
  <si>
    <t>"CHAPTER III. NATIONALITY
Art 12 ...
§3°. The following positions are restricted to native born Brazilians:
I. President and Vice-President of the Republic ...
CHAPTER IV. POLITICAL RIGHTS
Art 14 ... 
§3° Conditions for eligibility, according to the law, are the following:
I. Brazilian nationality;
II. full exercise of political rights;
III. voter registration;
IV. electoral domicile in the district;
V. party affiliation;
VI. minimum age of:
a. thirty-five years for President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</si>
  <si>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Constitute Project, "Brazil 1988 (rev. 2017)," 
https://www.constituteproject.org/constitution/Brazil_2017?lang=en</t>
  </si>
  <si>
    <t xml:space="preserve">Disqualifications for the presidency and limitations on former presidents </t>
  </si>
  <si>
    <t>"Art 14 ... 
§4°. Persons that cannot register to vote and illiterates are not eligible.
§5°. The President of the Republic, Governors of the States and the Federal District, Prefects and those that have succeeded or replaced them in the course of their mandates, may be reelected for a single subsequent term.
§6°. In order to run for other offices, the President of the Republic, Governors of the State and Federal District and Prefects must resign from their respective offices at least six months prior to the election.
§7°. Spouses and relatives by blood or marriage up to the second degree or by adoption, of the President of the Republic, Governor of a State, Territory, or the Federal District, or a Prefect, or those replacing them during the six months preceding the election, are ineligible in the jurisdictional territory of the incumbent, unless they already hold elective office and are candidates for re-election.</t>
  </si>
  <si>
    <t>Conditions under which impeachment can be initiated</t>
  </si>
  <si>
    <t>[1] "Art 85
Acts of the President of the Republic that are attempts against the Federal Constitution are impeachable offenses, especially those against the:
I. existence of the Union;
II. free exercise of the powers of the Legislature, Judiciary, Public Ministry and constitutional powers of the units of the Federation;
III. exercise of political, individual and social rights;
IV. internal security of the Country;
V. probity in administration;
VI. the budget law;
VII. compliance with the laws and court decisions.
SOLE PARAGRAPH
These offenses shall be defined in a special law, which shall establish rules of procedure and trial."
[2] "Art. 4º São crimes de responsabilidade os atos do Presidente da República que atentarem contra a Constituição Federal, e, especialmente, contra:
I - A existência da União:
II - O livre exercício do Poder Legislativo, do Poder Judiciário e dos poderes constitucionais dos Estados;
III - O exercício dos direitos políticos, individuais e sociais:
IV - A segurança interna do país:
V - A probidade na administração;
VI - A lei orçamentária;
VII - A guarda e o legal emprego dos dinheiros públicos;
VIII - O cumprimento das decisões judiciárias (Constituição, artigo 89). ...
CAPÍTULO I
DOS CRIMES CONTRA A EXISTÊNCIA DA UNIÃO
Art. 5º São crimes de responsabilidade contra a existência política da União:
1 - entreter, direta ou indiretamente, inteligência com governo estrangeiro, provocando-o a fazer guerra ou cometer hostilidade contra a República, prometer-lhe assistência ou favor, ou dar-lhe qualquer auxílio nos preparativos ou planos de guerra contra a República;
2 - tentar, diretamente e por fatos, submeter a União ou algum dos Estados ou Territórios a domínio estrangeiro, ou dela separar qualquer Estado ou porção do território nacional;
3 - cometer ato de hostilidade contra nação estrangeira, expondo a República ao perigo da guerra, ou comprometendo-lhe a neutralidade;
4 - revelar negócios políticos ou militares, que devam ser mantidos secretos a bem da defesa da segurança externa ou dos interesses da Nação;
5 - auxiliar, por qualquer modo, nação inimiga a fazer a guerra ou a cometer hostilidade contra a República;
6 - celebrar tratados, convenções ou ajustes que comprometam a dignidade da Nação;
7 - violar a imunidade dos embaixadores ou ministros estrangeiros acreditados no país;
8 - declarar a guerra, salvo os casos de invasão ou agressão estrangeira, ou fazer a paz, sem autorização do Congresso Nacional.
9 - não empregar contra o inimigo os meios de defesa de que poderia dispor;
10 - permitir o Presidente da República, durante as sessões legislativas e sem autorização do Congresso Nacional, que forças estrangeiras transitem pelo território do país, ou, por motivo de guerra, nele permaneçam temporariamente;
11 - violar tratados legitimamente feitos com nações estrangeiras.
CAPÍTULO II
DOS CRIMES CONTRA O LIVRE EXERCÍCIO DOS PODERES CONSTITUCIONAIS
Art. 6º São crimes de responsabilidade contra o livre exercício dos poderes legislativo e judiciário e dos poderes constitucionais dos Estados:
1 - tentar dissolver o Congresso Nacional, impedir a reunião ou tentar impedir por qualquer modo o funcionamento de qualquer de suas Câmaras;
2 - usar de violência ou ameaça contra algum representante da Nação para afastá-lo da Câmara a que pertença ou para coagí-lo no modo de exercer o seu mandato bem como conseguir ou tentar conseguir o mesmo objetivo mediante suborno ou outras formas de corrupção;
3 - violar as imunidades asseguradas aos membros do Congresso Nacional, das Assembléias Legislativas dos Estados, da Câmara dos Vereadores do Distrito Federal e das Câmaras Municipais;
4 - permitir que força estrangeira transite pelo território do país ou nele permaneça quando a isso se oponha o Congresso Nacional;
5 - opor-se diretamente e por fatos ao livre exercício do Poder Judiciário, ou obstar, por meios violentos, ao efeito dos seus atos, mandados ou sentenças;
6 - usar de violência ou ameaça, para constranger juiz, ou jurado, a proferir ou deixar de proferir despacho, sentença ou voto, ou a fazer ou deixar de fazer ato do seu ofício;
7 - praticar contra os poderes estaduais ou municipais ato definido como crime neste artigo;
8 - intervir em negócios peculiares aos Estados ou aos Municípios com desobediência às normas constitucionais.
CAPÍTULO III
DOS CRIMES CONTRA O EXERCÍCIO DOS DIREITOS POLÍTICOS, INDIVIDUAIS E SOCIAIS
Art. 7º São crimes de responsabilidade contra o livre exercício dos direitos políticos, individuais e sociais:
1- impedir por violência, ameaça ou corrupção, o livre exercício do voto;
2 - obstar ao livre exercício das funções dos mesários eleitorais;
3 - violar o escrutínio de seção eleitoral ou inquinar de nulidade o seu resultado pela subtração, desvio ou inutilização do respectivo material;
4 - utilizar o poder federal para impedir a livre execução da lei eleitoral;
5 - servir-se das autoridades sob sua subordinação imediata para praticar abuso do poder, ou tolerar que essas autoridades o pratiquem sem repressão sua;
6 - subverter ou tentar subverter por meios violentos a ordem política e social;
7 - incitar militares à desobediência à lei ou infração à disciplina;
8 - provocar animosidade entre as classes armadas ou contra elas, ou delas contra as instituições civis;
9 - violar patentemente qualquer direito ou garantia individual constante do art. 141 e bem assim os direitos sociais assegurados no artigo 157 da Constituição;
10 - tomar ou autorizar durante o estado de sítio, medidas de repressão que excedam os limites estabelecidos na Constituição.
CAPÍTULO IV
DOS CRIMES CONTRA A SEGURANÇA INTERNA DO PAÍS
Art. 8º São crimes contra a segurança interna do país:
1 - tentar mudar por violência a forma de governo da República;
2 - tentar mudar por violência a Constituição Federal ou de algum dos Estados, ou lei da União, de Estado ou Município;
3 - decretar o estado de sítio, estando reunido o Congresso Nacional, ou no recesso deste, não havendo comoção interna grave nem fatos que evidenciem estar a mesma a irromper ou não ocorrendo guerra externa;
4 - praticar ou concorrer para que se perpetre qualquer dos crimes contra a segurança interna, definidos na legislação penal;
5 - não dar as providências de sua competência para impedir ou frustrar a execução desses crimes;
6 - ausentar-se do país sem autorização do Congresso Nacional;
7 - permitir, de forma expressa ou tácita, a infração de lei federal de ordem pública;
8 - deixar de tomar, nos prazos fixados, as providências determinadas por lei ou tratado federal e necessário a sua execução e cumprimento.
CAPÍTULO V
DOS CRIMES CONTRA A PROBIDADE NA ADMINISTRAÇÃO
Art. 9º São crimes de responsabilidade contra a probidade na administração:
1 - omitir ou retardar dolosamente a publicação das leis e resoluções do Poder Legislativo ou dos atos do Poder Executivo;
2 - não prestar ao Congresso Nacional dentro de sessenta dias após a abertura da sessão legislativa, as contas relativas ao exercício anterior;
3 - não tornar efetiva a responsabilidade dos seus subordinados, quando manifesta em delitos funcionais ou na prática de atos contrários à Constituição;
4 - expedir ordens ou fazer requisição de forma contrária às disposições expressas da Constituição;
5 - infringir no provimento dos cargos públicos, as normas legais;
6 - Usar de violência ou ameaça contra funcionário público para coagí-lo a proceder ilegalmente, bem como utilizar-se de suborno ou de qualquer outra forma de corrupção para o mesmo fim;
7 - proceder de modo incompatível com a dignidade, a honra e o decôro do cargo.
CAPÍTULO VI
DOS CRIMES CONTRA A LEI ORÇAMENTÁRIA
Art. 10. São crimes de responsabilidade contra a lei orçamentária:
1- Não apresentar ao Congresso Nacional a proposta do orçamento da República dentro dos primeiros dois meses de cada sessão legislativa;
2 - Exceder ou transportar, sem autorização legal, as verbas do orçamento;
3 - Realizar o estorno de verbas;
4 - Infringir , patentemente, e de qualquer modo, dispositivo da lei orçamentária.
5) deixar de ordenar a redução do montante da dívida consolidada, nos prazos estabelecidos em lei, quando o montante ultrapassar o valor resultante da aplicação do limite máximo fixado pelo Senado Federal;     
6) ordenar ou autorizar a abertura de crédito em desacordo com os limites estabelecidos pelo Senado Federal, sem fundamento na lei orçamentária ou na de crédito adicional ou com inobservância de prescrição legal;  
7) deixar de promover ou de ordenar na forma da lei, o cancelamento, a amortização ou a constituição de reserva para anular os efeitos de operação de crédito realizada com inobservância de limite, condição ou montante estabelecido em lei;     
8) deixar de promover ou de ordenar a liquidação integral de operação de crédito por antecipação de receita orçamentária, inclusive os respectivos juros e demais encargos, até o encerramento do exercício financeiro;   
9) ordenar ou autorizar, em desacordo com a lei, a realização de operação de crédito com qualquer um dos demais entes da Federação, inclusive suas entidades da administração indireta, ainda que na forma de novação, refinanciamento ou postergação de dívida contraída anteriormente;        
10) captar recursos a título de antecipação de receita de tributo ou contribuição cujo fato gerador ainda não tenha ocorrido; 
11) ordenar ou autorizar a destinação de recursos provenientes da emissão de títulos para finalidade diversa da prevista na lei que a autorizou;  
12) realizar ou receber transferência voluntária em desacordo com limite ou condição estabelecida em lei.    
CAPÍTULO VII
DOS CRIMES CONTRA A GUARDA E LEGAL EMPREGO DOS DINHEIROS PÚBLICOS:
Art. 11. São crimes contra a guarda e legal emprego dos dinheiros públicos:
1 - ordenar despesas não autorizadas por lei ou sem observânciadas prescrições legais relativas às mesmas;
2 - Abrir crédito sem fundamento em lei ou sem as formalidades legais;
3 - Contrair empréstimo, emitir moeda corrente ou apólices, ou efetuar operação de crédito sem autorização legal;
4 - alienar imóveis nacionais ou empenhar rendas públicas sem autorização legal;
5 - negligenciar a arrecadação das rendas impostos e taxas, bem como a conservação do patrimônio nacional.
CAPÍTULO VIII
DOS CRIMES CONTRA O CUMPRIMENTO DAS DECISÕES JUDICIÁRIAS;
Art. 12. São crimes contra o cumprimento das decisões judiciárias:
1 - impedir, por qualquer meio, o efeito dos atos, mandados ou decisões do Poder Judiciário;
2 - Recusar o cumprimento das decisões do Poder Judiciário no que depender do exercício das funções do Poder Executivo;
3 - deixar de atender a requisição de intervenção federal do Supremo Tribunal Federal ou do Tribunal Superior Eleitoral;
4 - Impedir ou frustrar pagamento determinado por sentença judiciária."</t>
  </si>
  <si>
    <t>Actors who can initiate impeachment and process of formal impeachment</t>
  </si>
  <si>
    <t>Any citizen may accuse the president of "crimes de responsabilidade," which are impeachable offenses. The Chamber of Deputies (Câmara dos Deputados) must approve the accusation by a two thirds majority, and then it is decided upon by either the Federal Senate (Senado Federal), in the case of "crimes de responsabilidade," or the Supreme Federal Court (Supremo Tribunal Federal), in the case of "crimes comuns."</t>
  </si>
  <si>
    <t>[1] "Art 14. É permitido a qualquer cidadão denunciar o Presidente da República ou Ministro de Estado, por crime de responsabilidade, perante a Câmara dos Deputados."
[2] "Art 86 
If two-thirds of the Chamber of Deputies accept an accusation against the President of the Republic, he shall be tried before the Supreme Federal Tribunal for ["infrações penais comuns"] or before the Federal Senate for impeachable offenses."</t>
  </si>
  <si>
    <t>Actors who can convict and remove president, and process of conviction and removal</t>
  </si>
  <si>
    <t xml:space="preserve">If the Chamber of Deputies (Câmara dos Deputados) approves impeachment charges by a two-thirds vote, the president will be tried by the Senate. See Original Text for details. </t>
  </si>
  <si>
    <t xml:space="preserve">"Art 52
The Federal Senate has exclusive power:
I. to try the President and the Vice-President of the Republic for impeachable offenses ...
SOLE PARAGRAPH
In cases provided for in subparagraphs I and II, the President of the Supreme Federal Tribunal,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 ...
Art 86
If two-thirds of the Chamber of Deputies accept an accusation against the President of the Republic, he shall be tried before the ... Federal Senate for impeachable offenses."
</t>
  </si>
  <si>
    <t xml:space="preserve">Constitute Project, "Brazil 1988 (rev. 2017)," 
https://www.constituteproject.org/constitution/Brazil_2017?lang=en
</t>
  </si>
  <si>
    <t>Consequences of removal through impeachment</t>
  </si>
  <si>
    <t>If the president is removed by impeachment, they are disqualified from holding any public office for eight years, and the next member in the line of succession assumes power. See Original Text for details.</t>
  </si>
  <si>
    <t>"Art 52
The Federal Senate has exclusive power:
I. to try the President and the Vice-President of the Republic for impeachable offenses, as well as Ministers of the Federal Government and the Commanders of the Navy, the Army and the Air Force for crimes of the same nature connected with them ...
SOLE PARAGRAPH
In cases provided for in subparagraphs I and II, the President of the Supreme Federal Tribunal,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 ...
Art 80
In the event of impediment of the President and Vice-President, or a vacancy in the respective offices, the President of the Chamber of Deputies, President of the Federal Senate, and President of the Supreme Federal Tribunal shall be called successively to serve as President."</t>
  </si>
  <si>
    <t>Conditions for bringing criminal charges against president separate from impeachment</t>
  </si>
  <si>
    <t xml:space="preserve">During a president's term, criminal charges can only be brought against the president if the alleged criminal act is related to the performance of presidential duties.
</t>
  </si>
  <si>
    <t>[1] "Art 86
If two-thirds of the Chamber of Deputies accept an accusation against the President of the Republic, he shall be tried before the Supreme Federal Tribunal for ["infrações penais comuns"] or before the Federal Senate for impeachable offenses. ...
§4°. During his term of office, the President of the Republic may not be held liable for acts unrelated to the performance of his duties."
[2] "O que o art. 86, § 4º, confere ao presidente da República não é imunidade penal, mas imunidade temporária à persecução penal: nele não se prescreve que o presidente é irresponsável por crimes não funcionais praticados no curso do mandato, mas apenas que, por tais crimes, não poderá ser responsabilizado, enquanto não cesse a investidura na presidência. Da impossibilidade, segundo o art. 86, § 4º, de que, enquanto dure o mandato, tenha curso ou se instaure processo penal contra o presidente da República por crimes não funcionais, decorre que, se o fato é anterior à sua investidura, o Supremo Tribunal não será originariamente competente para a ação penal, nem consequentemente para o habeas corpus por falta de justa causa para o curso futuro do processo."</t>
  </si>
  <si>
    <t>Process for trying president for criminal charges separate from impeachment</t>
  </si>
  <si>
    <t xml:space="preserve">If 2/3 of the Chamber of Deputies (Câmara dos Deputados) approve an accusation against the president, the president may be tried before the Supreme Federal Court (Supremo Tribunal Federal). See Original Text for details. 
</t>
  </si>
  <si>
    <t>[1] "Art 86
If two-thirds of the Chamber of Deputies accept an accusation against the President of the Republic, he shall be tried before the Supreme Federal Tribunal for ["infrações penais comuns"] ...
§1°. The President shall be suspended from his duties:
I. in ["infrações penais comuns"], if the accusation or criminal complaint is received by the Supreme Federal Tribunal ...
§2°. If, after a period of one hundred eighty days, the trial has not been concluded, the President's suspension shall end, without prejudice to normal progress of the proceedings.
§3°. The President of the Republic shall not be subject to arrest for common offenses until after a judgment of criminal conviction.
§4°. During his term of office, the President of the Republic may not be held liable for acts unrelated to the performance of his duties."
[2] "Art. 46. Incumbe ao Procurador-Geral da República exercer as funções do Ministério Público junto ao Supremo Tribunal Federal, manifestando-se previamente em todos os processos de sua competência.
Parágrafo único. O Procurador-Geral da República proporá perante o Supremo Tribunal Federal:
I - a ação direta de inconstitucionalidade de lei ou ato normativo federal ou estadual e o respectivo pedido de medida cautelar;
II - a representação para intervenção federal nos Estados e no Distrito Federal, nas hipóteses do art. 34, VII, da Constituição Federal;
III - as ações cíveis e penais cabíveis."</t>
  </si>
  <si>
    <t>Consequences of criminal conviction separate from impeachment</t>
  </si>
  <si>
    <t>"Art 86 ...
§1°. The President shall be suspended from his duties:
I.in ["infrações penais comuns"], if the accusation or criminal complaint is received by the Supreme Federal Tribunal ... 
§2°. If, after a period of one hundred eighty days, the trial has not been concluded, the President's suspension shall end, without prejudice to normal progress of the proceedings.
§3°. The President of the Republic shall not be subject to arrest for common offenses until after a judgment of criminal conviction.
§4°. During his term of office, the President of the Republic may not be held liable for acts unrelated to the performance of his duties."</t>
  </si>
  <si>
    <t>Process(es) to remove president that involve consulting population</t>
  </si>
  <si>
    <t>None, according to the Constitution (1988) (Constituição da República Federativa do Brasil de 1988) and applicable body of law.</t>
  </si>
  <si>
    <t xml:space="preserve">Line of succession </t>
  </si>
  <si>
    <t>"Art 80
In the event of impediment of the President and Vice-President, or a vacancy in the respective offices, the President of the Chamber of Deputies, President of the Federal Senate, and President of the Supreme Federal Tribunal shall be called successively to serve as President."</t>
  </si>
  <si>
    <t>Current President</t>
  </si>
  <si>
    <t>Name – president</t>
  </si>
  <si>
    <t>Jair Messias Bolsonaro</t>
  </si>
  <si>
    <t>Date elected – president</t>
  </si>
  <si>
    <t>28 October 2018</t>
  </si>
  <si>
    <t>[1] "Jair Bolsonaro é eleito presidente... 
28/10/2018 19h21 ..."</t>
  </si>
  <si>
    <t>Date inaugurated – president</t>
  </si>
  <si>
    <t>1 January 2019</t>
  </si>
  <si>
    <t>Planalto, "Biografia do Presidente,"
https://www.gov.br/planalto/pt-br/conheca-a-presidencia/biografia-do-presidente</t>
  </si>
  <si>
    <t xml:space="preserve">Date of next presidential election </t>
  </si>
  <si>
    <t>The next presidential election will take place in October of 2022. The first round will be held on 2 October 2022, and, if needed, there will be a second round on 30 October 2022.</t>
  </si>
  <si>
    <t>[1] "CHAPTER II. THE EXECUTIVE BRANCH
SECTION I. President and Vice-President of the Republic ...
Art 77
The President and the Vice-President of the Republic shall be elected simultaneously on the first Sunday of October for the first round, and if there should be a second round, on the last Sunday of October of the year prior to the termination of the mandate of the current president."
[2] "2 DE OUTUBRO – DOMINGO
DIA DAS ELEIÇÕES (1º turno)
1. Data em que se realizará a votação do primeiro turno das eleições, por sufrágio universal e voto direto e secreto ... 
11. Data na qual, a partir das 17h (dezessete horas) serão divulgados os resultados da votação para o cargo de Presidente da República, incluindo os votos em branco, os nulos e as abstenções verificadas no primeiro turno. ... 
30 DE OUTUBRO – DOMINGO
DIA DAS ELEIÇÕES (segundo turno)
1. Data em que se realizará a votação do segundo turno das eleições, por sufrágio universal e voto direto e secreto ...
11. Data na qual, a partir das 17h (dezessete horas), serão divulgados os resultados da votação para o cargo de Presidente da República, incluindo os votos em branco, os nulos e as abstenções verificadas no primeiro turno."</t>
  </si>
  <si>
    <t>Last day of current term – president</t>
  </si>
  <si>
    <t>1 January 2023</t>
  </si>
  <si>
    <t>[1] "CAPÍTULO II
DO PODER EXECUTIVO
SEÇÃO I
DO PRESIDENTE E DO VICE-PRESIDENTE DA REPÚBLICA ...
Art. 82. O mandato do Presidente da República é de 4 (quatro) anos e terá início em 5 de janeiro do ano seguinte ao de sua eleição.     (Redação dada pela Emenda Constitucional nº 111, de 2021)"
[2] "Jair Bolsonaro é eleito presidente..."
[3] "Art. 4º O Presidente da República e os Governadores de Estado e do Distrito Federal eleitos em 2022 tomarão posse em 1º de janeiro de 2023, e seus mandatos durarão até a posse de seus sucessores, em 5 e 6 de janeiro de 2027, respectivamente."</t>
  </si>
  <si>
    <t>Professional biography – president</t>
  </si>
  <si>
    <t>"Jair Bolsonaro foi eleito em outubro de 2018 presidente da República com 57.797.847 dos votos, 55,13% do eleitorado brasileiro, pela Coligação Brasil Acima de Tudo, Deus Acima de Todos (PSL/PRTB). Sua carreira política começou em 1988, quando concorreu à Câmara Municipal do Rio de Janeiro e conseguiu uma vaga no Legislativo da cidade. Em 1990, dois anos depois de eleito, conquistou o primeiro dos sete mandatos consecutivos no cargo de deputado federal pelo Rio de Janeiro.
Em 2014, foi o mais votado no Rio de Janeiro na disputa pela Câmara Federal, com 464.565 votos - conforme dados do Tribunal Superior Eleitoral (TSE). Em seus mandatos parlamentares, destacou-se especialmente pela defesa dos direitos dos militares ativos, inativos e pensionistas.
Em sua carreira política, defendeu a redução da maioridade penal, o direito à legítima defesa e a posse de arma de fogo para cidadãos sem antecedentes criminais. Também atuou em favor de medidas para garantir a segurança jurídica das ações policiais. É o idealizador de uma proposta para tornar obrigatório o voto impresso no Brasil, medida que ele acredita que contribuirá para a realização de eleições mais confiáveis e passíveis de auditagem. Além disso, destacou-se na defesa dos valores cristãos e da família."</t>
  </si>
  <si>
    <t>Planalto, "Biografia do Presidente," https://www.gov.br/planalto/pt-br/conheca-a-presidencia/biografia-do-presidente</t>
  </si>
  <si>
    <t>Party affiliation(s) since election – president</t>
  </si>
  <si>
    <t>Social Liberal Party (Partido Social Liberal - PSL) (2018–2019)
Alliance for Brazil (Aliança pelo Brasil - ALIANÇA) (unregistered party) (2019–2021)
Liberal Party (Partido Liberal - PL) (2021–present)</t>
  </si>
  <si>
    <t>Gender – president</t>
  </si>
  <si>
    <t>Man</t>
  </si>
  <si>
    <t>Current Vice President</t>
  </si>
  <si>
    <t>Name – vice president</t>
  </si>
  <si>
    <t>Antonio Hamilton Martins Mourão</t>
  </si>
  <si>
    <t>Date elected – vice president</t>
  </si>
  <si>
    <t>[1] "Jair Bolsonaro é eleito presidente... 
28/10/2018 19h21 ...
Bolsonaro teve dificuldade para encontrar um vice. O general Hamilton Mourão (PRTB) foi a quarta opção"</t>
  </si>
  <si>
    <t>Date inaugurated – vice president</t>
  </si>
  <si>
    <t>Last day of current term – vice president</t>
  </si>
  <si>
    <t xml:space="preserve">[1] "CAPÍTULO II
DO PODER EXECUTIVO
SEÇÃO I
DO PRESIDENTE E DO VICE-PRESIDENTE DA REPÚBLICA ...
Art. 82. O mandato do Presidente da República é de 4 (quatro) anos e terá início em 5 de janeiro do ano seguinte ao de sua eleição.     (Redação dada pela Emenda Constitucional nº 111, de 2021) ..."
[2] "Art. 4º O Presidente da República e os Governadores de Estado e do Distrito Federal eleitos em 2022 tomarão posse em 1º de janeiro de 2023, e seus mandatos durarão até a posse de seus sucessores, em 5 e 6 de janeiro de 2027, respectivamente."
[3] "CHAPTER II. THE EXECUTIVE BRANCH
SECTION I. President and Vice-President of the Republic ...
Art 78
The President and the Vice-President of the Republic shall take office at a session of the National Congress, taking an oath to maintain, defend and comply with the Constitution, observe the laws, promote the well-being of the Brazilian people, and sustain the union, integrity and independence of Brazil." </t>
  </si>
  <si>
    <t>Professional biography – vice president</t>
  </si>
  <si>
    <t>"O General de Exército ANTONIO HAMILTON MARTINS MOURÃO é o Vice-Presidente da República Federativa do Brasil desde 1º de janeiro de 2019. Filho de Antonio Hamilton Mourão e de Wanda Coronel Martins Mourão, nasceu em Porto Alegre, no Rio Grande do Sul, em 15 de agosto de 1953.
Oriundo do Colégio Militar de Porto Alegre, onde concluiu o Ensino Médio, ingressou no Exército Brasileiro em fevereiro de 1972, na Academia Militar das Agulhas Negras e, em dezembro de 1975, foi declarado Aspirante a Oficial da Arma de Artilharia, graduando-se em Ciências Militares.
Ao longo de 46 anos de serviços prestados ao Brasil, exerceu funções típicas de oficial subalterno e intermediário nos corpos de tropa, de instrutor da Academia Militar das Agulhas Negras e de assessor de estado-maior de Grandes Unidades e Grandes Comandos nas Regiões Sul, Centro-Oeste e Amazônica, e no Gabinete do Comandante do Exército, em Brasília, Distrito Federal. Desempenhou, ainda, o cargo de comandante do 27º Grupo de Artilharia de Campanha, em Ijuí, Rio Grande do Sul, no triênio 1998 – 2000.
No exterior, como observador militar, representou o Brasil na Terceira Missão de Verificação das Nações Unidas em Angola (UNAVEM III), em 1996/1997, e como Adido de Defesa e do Exército na Venezuela, de 2002 a 2004.
Das comissões recebidas como oficial-general, destacam-se a de comandante da 2ª Brigada de Infantaria de Selva, em São Gabriel da Cachoeira, Amazonas, a de comandante da 6ª Divisão de Exército e de Comandante Militar do Sul, ambas em Porto Alegre, Rio Grande do Sul e de Secretário de Economia e Finanças, em Brasília, onde encerrou sua vivência de quase cinco décadas de serviço castrense.
Em sua formação profissional, podem ser relevadas, além da graduação, do aperfeiçoamento e da especialização (paraquedismo e operações na selva), as titulações como Mestre em Operações Militares e como Doutor em Ciências Militares, fruto da realização dos cursos de Altos Estudos Militares e de Política, Estratégia e Alta Administração do Exército na Escola de Comando e Estado-Maior do Exército.
Das principais comendas recebidas, destacam-se a Medalha Militar de Ouro com Passador de Platina, Ordem do Mérito de Defesa, Ordem do Mérito Militar, Ordem do Mérito Naval, Ordem do Mérito Aeronáutico, Ordem do Mérito Judiciário Militar e Medalha do Pacificador.
Após deixar o serviço ativo, em fevereiro de 2018, o General MOURÃO assumiu a presidência do Clube Militar, no Rio de Janeiro, condição na qual permaneceu até iniciar a sua participação no processo eleitoral, como candidato ao cargo de Vice-Presidente da República, compondo a equipe vencedora que trouxe o então Deputado Federal JAIR MESSIAS BOLSONARO à Presidência da República, em outubro de 2018.
Casado com a Senhora PAULA MOURÃO, o Vice-Presidente possui um casal de filhos (Antonio Hamilton e Renata) e cinco netos."</t>
  </si>
  <si>
    <t>Planalto, "Biografia Resumida do Vice-Presidente da República,"
https://www.gov.br/planalto/pt-br/conheca-a-vice-presidencia/biografia-1</t>
  </si>
  <si>
    <t>Party affiliation(s) since election – vice president</t>
  </si>
  <si>
    <t>Brazilian Labor Renewal Party (Partido Renovador Trabalhista Brasileiro - PRTB) (2018–present)</t>
  </si>
  <si>
    <t>"After leaving active duty in February 2018, Mourão joined the PRTB party, thus beginning his political career."</t>
  </si>
  <si>
    <t>Gender – vice president</t>
  </si>
  <si>
    <t>Planalto, "Conheça a trajetória de Hamilton Mourão,"
https://www.gov.br/planalto/pt-br/conheca-a-vice-presidencia/biografia-1</t>
  </si>
  <si>
    <t>Ministries Overview</t>
  </si>
  <si>
    <t>Total number of ministries</t>
  </si>
  <si>
    <t>18</t>
  </si>
  <si>
    <t>"Art. 19. Os Ministérios são os seguintes:
I - Ministério da Agricultura, Pecuária e Abastecimento;
II - Ministério da Cidadania;
III - Ministério da Ciência, Tecnologia e Inovações;   (Redação dada pela Lei nº 14.074, de 2020)
III-A - Ministério das Comunicações;   (Incluído pela Lei nº 14.074, de 2020)
IV - Ministério da Defesa;
V - Ministério do Desenvolvimento Regional;
VI - Ministério da Economia;
VII - Ministério da Educação;
VIII - Ministério da Infraestrutura;
IX - Ministério da Justiça e Segurança Pública;
X - Ministério do Meio Ambiente;
XI - Ministério de Minas e Energia;
XII - Ministério da Mulher, da Família e dos Direitos Humanos;
XIII - Ministério das Relações Exteriores;
XIV - Ministério da Saúde;
XV - Ministério do Turismo; e
XVI - Controladoria-Geral da União.
XVII - Ministério do Trabalho e Previdência.   (Incluído pela Lei nº 14.261, de 2021)"</t>
  </si>
  <si>
    <t>Link to organizational chart of all ministries</t>
  </si>
  <si>
    <t xml:space="preserve">Total annual budget for all ministries </t>
  </si>
  <si>
    <t>BRL $1,619,320,091,035 (signed 21 January 2022, in force 24 January 2022)</t>
  </si>
  <si>
    <t xml:space="preserve">Total annual budget for all ministries as percentage of overall federal / national budget </t>
  </si>
  <si>
    <t>33.55%</t>
  </si>
  <si>
    <t>Functions / powers corresponding to all ministries</t>
  </si>
  <si>
    <t>None, according to the Constitution (1998) (Constituição da República Federativa do Brasil) and Law 13,844 of 2019.</t>
  </si>
  <si>
    <t xml:space="preserve">Institutions involved in creation, elimination, or alteration of ministries </t>
  </si>
  <si>
    <t xml:space="preserve">Ministries are created or abolished by legislation initiated by the president and approved by both houses of the National Congress (Congresso Nacional). See Original Text for details. </t>
  </si>
  <si>
    <t>"SECTION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XI. creation and abolition of Ministries and agencies of public administration ...
Subsection III. The Laws
Art 61 ...   
§1°. The President of the Republic shall have exclusive power to initiate the following laws: ...
e. creation and abolition of Ministries and agencies of public administration, observing the provisions of art. 84, VI ...
SECTION IV. The Ministers of the Federal Government
Art 88
The law shall provide for the creation and abolition of Ministries and agencies of public administration."</t>
  </si>
  <si>
    <t>Ministers without associated ministries</t>
  </si>
  <si>
    <t>Head of the "Casa Civil da Presidência da República" (Chefe da Casa Civil da Presidência da República);
Head of the Secretariat of Government of the Presidency (Chefe da Secretaria de Governo da Presidência da República);
Head of the General Secretariat of the Presidency (Chefe da Secretaria-Geral da Presidência da República);
Head of the Institutional Security Cabinet of the Presidency (Chefe do Gabinete de Segurança Institucional da Presidência da República);
Attorney-General of the Union (Advogado-Geral da União)</t>
  </si>
  <si>
    <t xml:space="preserve">"Art. 20. São Ministros de Estado:
I - os titulares dos Ministérios;
II - o Chefe da Casa Civil da Presidência da República;
III - o Chefe da Secretaria de Governo da Presidência da República;
IV - o Chefe da Secretaria-Geral da Presidência da República;
V - o Chefe do Gabinete de Segurança Institucional da Presidência da República;
VI - o Advogado-Geral da União, até que seja aprovada emenda constitucional para incluí-lo no rol das alíneas c e d do inciso I do caput do art. 102 da Constituição Federal"
</t>
  </si>
  <si>
    <t xml:space="preserve">Total number of ministers </t>
  </si>
  <si>
    <t>23</t>
  </si>
  <si>
    <t>[1] "Art. 19. Os Ministérios são os seguintes:
I - Ministério da Agricultura, Pecuária e Abastecimento;
II - Ministério da Cidadania ...
III - Ministério da Ciência, Tecnologia e Inovações;   (Redação dada pela Lei nº 14.074, de 2020)
III-A - Ministério das Comunicações;   (Incluído pela Lei nº 14.074, de 2020)
IV - Ministério da Defesa;
V - Ministério do Desenvolvimento Regional;
VI - Ministério da Economia;
VII - Ministério da Educação;
VIII - Ministério da Infraestrutura;
IX - Ministério da Justiça e Segurança Pública;
X - Ministério do Meio Ambiente;
XI - Ministério de Minas e Energia;
XII - Ministério da Mulher, da Família e dos Direitos Humanos;
XIII - Ministério das Relações Exteriores;
XIV - Ministério da Saúde;
XV - Ministério do Turismo; e
XVI - Controladoria-Geral da União.
XVII - Ministério do Trabalho e Previdência.   (Incluído pela Lei nº 14.261, de 2021)
Art. 20. São Ministros de Estado:
I - os titulares dos Ministérios;
II - o Chefe da Casa Civil da Presidência da República;
III - o Chefe da Secretaria de Governo da Presidência da República;
IV - o Chefe da Secretaria-Geral da Presidência da República;
V - o Chefe do Gabinete de Segurança Institucional da Presidência da República;
VI - o Advogado-Geral da União, até que seja aprovada emenda constitucional para incluí-lo no rol das alíneas c e d do inciso I do caput do art. 102 da Constituição Federal..."</t>
  </si>
  <si>
    <t>Gender composition of ministers</t>
  </si>
  <si>
    <t>Women: 4.35% (1/23)
Men: 95.65% (22/23)</t>
  </si>
  <si>
    <t>Main functions / powers of all ministers</t>
  </si>
  <si>
    <t>"SECTION IV. The Ministers of the Federal Government
Art 87...
SOLE PARAGRAPH
A Minister of the Federal Government, in addition to other powers set out in this Constitution and in law, shall have the power to:
I. orient, coordinate and supervise agencies and entities of the federal administration in the area of his authority and to countersign acts and decrees signed by the President of the Republic;
II. issue instructions for the enforcement of laws, decrees and regulations;
III. submit an annual report on his administration of the Ministry to the President of the Republic;
IV. perform acts pertinent to the powers granted or delegated to him by the President of the Republic."</t>
  </si>
  <si>
    <t xml:space="preserve">Qualifications for appointment </t>
  </si>
  <si>
    <t>Ministers must be older than 21 and have full political rights as well as Brazilian citizenship. Additionally, the minister of defense must be a native born Brazilian.</t>
  </si>
  <si>
    <t>"CHAPTER III. NATIONALITY
Art 12 ...
§3°. The following positions are restricted to native born Brazilians: ...
VII. the Minister of Defense.
SECTION IV. The Ministers of the Federal Government
Art 87
Ministers of the Federal Government shall be chosen from among Brazilians older than twenty-one and in full possession of their political rights."</t>
  </si>
  <si>
    <t>Disqualifications for appointment and limitations on former ministers</t>
  </si>
  <si>
    <t>For the first 6 months after leaving office, ministers are subject to conflict of interest restrictions regarding professional activities they may undertake. Such restrictions may be lifted on a case-by-case basis by the Commission of Public Ethics (Comissão de Ética Pública) of the Presidency or by the Controller-General of the Union (Controladoria-Geral da União). 
Additionally, ministers may not accept private salaries or compensation in disagreement with the law, nor may they recieve housing, transportation, or other favors that may raise doubts about their conduct. Ministers are also restricted from publicly sharing opinions about the conduct of other public officials or the merits of their established duties. Ministers may not violate provisions laid out in the Code of Conduct of Senior Federal Administration (Código de Conduta da Alta Administração Federal). 
See Original Text for details.</t>
  </si>
  <si>
    <t>[1] "Art. 1º As situações que configuram conflito de interesses envolvendo ocupantes de cargo ou emprego no âmbito do Poder Executivo federal, os requisitos e restrições a ocupantes de cargo ou emprego que tenham acesso a informações privilegiadas, os impedimentos posteriores ao exercício do cargo ou emprego e as competências para fiscalização, avaliação e prevenção de conflitos de interesses regulam-se pelo disposto nesta Lei.
Art. 2º Submetem-se ao regime desta Lei os ocupantes dos seguintes cargos e empregos:
I - de ministro de Estado ...
Art. 6º Configura conflito de interesses após o exercício de cargo ou emprego no âmbito do Poder Executivo federal:
I - a qualquer tempo, divulgar ou fazer uso de informação privilegiada obtida em razão das atividades exercidas; e
II - no período de 6 (seis) meses, contado da data da dispensa, exoneração, destituição, demissão ou aposentadoria, salvo quando expressamente autorizado, conforme o caso, pela Comissão de Ética Pública ou pela Controladoria-Geral da União:
a) prestar, direta ou indiretamente, qualquer tipo de serviço a pessoa física ou jurídica com quem tenha estabelecido relacionamento relevante em razão do exercício do cargo ou emprego;
b) aceitar cargo de administrador ou conselheiro ou estabelecer vínculo profissional com pessoa física ou jurídica que desempenhe atividade relacionada à área de competência do cargo ou emprego ocupado;
c) celebrar com órgãos ou entidades do Poder Executivo federal contratos de serviço, consultoria, assessoramento ou atividades similares, vinculados, ainda que indiretamente, ao órgão ou entidade em que tenha ocupado o cargo ou emprego; ou
d) intervir, direta ou indiretamente, em favor de interesse privado perante órgão ou entidade em que haja ocupado cargo ou emprego ou com o qual tenha estabelecido relacionamento relevante em razão do exercício do cargo ou emprego.
Art. 8º Sem prejuízo de suas competências institucionais, compete à Comissão de Ética Pública, instituída no âmbito do Poder Executivo federal, e à Controladoria-Geral da União, conforme o caso: ...
IV - manifestar-se sobre a existência ou não de conflito de interesses nas consultas a elas submetidas;
V - autorizar o ocupante de cargo ou emprego no âmbito do Poder Executivo federal a exercer atividade privada, quando verificada a inexistência de conflito de interesses ou sua irrelevância;
VI - dispensar a quem haja ocupado cargo ou emprego no âmbito do Poder Executivo federal de cumprir o período de impedimento a que se refere o inciso II do art. 6º , quando verificada a inexistência de conflito de interesses ou sua irrelevância..."
[2] "Art. 7o  A autoridade pública não poderá receber salário ou qualquer outra remuneração de fonte privada em desacordo com a lei, nem receber transporte, hospedagem ou quaisquer favores de particulares de forma a permitir situação que possa gerar dúvida sobre a sua probidade ou honorabilidade.
        Parágrafo único.  É permitida a participação em seminários, congressos e eventos semelhantes, desde que tornada pública eventual remuneração, bem como o pagamento das despesas de viagem pelo promotor do evento, o qual não poderá ter interesse em decisão a ser tomada pela autoridade. ...
Art. 12.  É vedado à autoridade pública opinar publicamente a respeito:
        I - da honorabilidade e do desempenho funcional de outra autoridade pública federal; e
        II - do mérito de questão que lhe será submetida, para decisão individual ou em órgão colegiado."</t>
  </si>
  <si>
    <t>Process for ministerial appointment</t>
  </si>
  <si>
    <t>Ministers are appointed by the president, and their appointment does not require approval by any other institution.</t>
  </si>
  <si>
    <t>"SECTION II. Powers of the President of the Republic
Art 84
The President of the Republic has the exclusive powers to: 
I. appoint and dismiss Ministers of the Federal Government..."</t>
  </si>
  <si>
    <t>Process for ministerial removal</t>
  </si>
  <si>
    <t>The president has the power to appoint and dismiss ministers of the federal government. Ministers may also be removed by the Federal Senate (Senado Federal).
Any citizen may denounce a minister for a "crime de responsabilidade" before the Chamber of Deputies (Câmara dos Deputados). The denunciation is read during the next legislative session and sent to an elected special commission, which issues an opinion on whether or not the denunciation should be considered. The special commission's opinion is presented to the Chamber of Deputies, which votes on whether or not the denunciation will be further considered. Depending on the accusation of "crime de responsabilidade" or "crime comum," the case is then sent to the Supreme Federal Court (Supremo Tribunal Federal) or the Federal Senate. If the minister is convicted of a crime, the Senate may vote to remove them from office.
See Original Text for details.</t>
  </si>
  <si>
    <t>[1] "SECTION II. Powers of the President of the Republic
Art 84
The President of the Republic has the exclusive powers to: 
I. appoint and dismiss Ministers of the Federal Government..."
[2]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CAPÍTULO I
DA DENÚNCIA
Art. 14. É permitido a qualquer cidadão denunciar o Presidente da República ou Ministro de Estado, por crime de responsabilidade, perante a Câmara dos Deputados.
Art. 15. A denúncia só poderá ser recebida enquanto o denunciado não tiver, por qualquer motivo, deixado definitivamente o cargo.
Art. 16. A denúncia assinada pelo denunciante 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17. No processo de crime de responsabilidade, servirá de escrivão um funcionário da Secretaria da Câmara dos Deputados, ou do Senado, conforme se achar o mesmo em uma ou outra casa do Congresso Nacional.
Art. 18. As testemunhas arroladas no processo deverão comparecer para prestar o seu depoimento, e a Mesa da Câmara dos Deputados ou do Senado por ordem de quem serão notificadas, tomará as providências legais que se tornarem necessárias legais que se tornarem necessárias para compelí-las a obediência.
CAPÍTULO II
DA ACUSAÇÃO
Art. 19. Recebida a denúncia, será lida no expediente da sessão seguinte e despachada a uma comissão especial eleita, da qual participem, observada a respectiva proporção, representantes de todos os partidos para opinar sobre a mesma.
Art. 20. A comissão a que alude o artigo anterior se reunirá dentro de 48 horas e, depois de eleger seu Presidente e relator, emitirá parecer, dentro do prazo de dez dias, sôbre se a denúncia deve ser ou não julgada objeto de deliberação. Dentro desse período poderá a comissão proceder às diligências que julgar necessárias ao esclarecimento da denúncia.
§ 1º O parecer da comissão especial será lido no expediente da sessão da Câmara dos Deputados e publicado integralmente no Diário do Congresso Nacional e em avulsos, juntamente com a denúncia, devendo as publicações ser distribuídas a todos os deputados.
§ 2º Quarenta e oito horas após a publicação oficial do parecer da Comissão especial, será o mesmo incluído, em primeiro lugar, na ordem do dia da Câmara dos Deputados, para uma discussão única.
Art. 21. Cinco representantes de cada partido poderão falar, durante uma hora, sobre o parecer, ressalvado ao relator da comissão especial o direito de responder a cada um.
Art. 22. Encerrada a discussão do parecer, e submetido o mesmo a votação nominal, será a denúncia, com os documentos que a instruam, arquivada, se não fôr considerada objeto de deliberação. No caso contrário, será remetida por cópia autêntica ao denunciado, que terá o prazo de vinte dias para contestá-la e indicar os meios de prova com que pretenda demonstrar a verdade do alegado.
§ 1º Findo esse prazo e com ou sem a contestação, a comissão especial determinará as diligências requeridas, ou que julgar convenientes, e realizará as sessões necessárias para a tomada do depoimento das testemunhas de ambas as partes, podendo ouvir o denunciante e o denunciado, que poderá assistir pessoalmente, ou por seu procurador, a tôdas as audiências e diligências realizadas pela comissão, interrogando e contestando as testemunhas e requerendo a reinquirição ou acareação das mesmas.
§ 2º Findas essas diligências, a comissão especial proferirá, no prazo de dez dias, parecer sobre a procedência ou improcedência da denúncia.
§ 3º Publicado e distribuído esse parecer na forma do § 1º do art. 20, será o mesmo, incluído na ordem do dia da sessão imediata para ser submetido a duas discussões, com o interregno de 48 horas entre uma e outra.
§ 4º Nas discussões do parecer sôbre a procedência ou improcedência da denúncia, cada representante de partido poderá falar uma só vez e durante uma hora, ficando as questões de ordem subordinadas ao disposto no § 2º do art. 20.
Art. 23. Encerrada a discussão do parecer, será o mesmo submetido a votação nominal, não sendo permitidas, então, questões de ordem, nem encaminhamento de votação.
§ 1º Se da aprovação do parecer resultar a procedência da denúncia, considerar-se-á decretada a acusação pela Câmara dos Deputados.
§ 2º Decretada a acusação, será o denunciado intimado imediatamente pela Mesa da Câmara dos Deputados, por intermédio do 1º Secretário.
§ 3º Se o denunciado estiver ausente do Distrito Federal, a sua intimação será solicitada pela Mesa da Câmara dos Deputados, ao Presidente do Tribunal de Justiça do Estado em que êle se encontrar.
§ 4º A Câmara dos Deputados elegerá uma comissão de três membros para acompanhar o julgamento do acusado.
§ 5º São efeitos imediatos ao decreto da acusação do Presidente da República, ou de Ministro de Estado, a suspensão do exercício das funções do acusado e da metade do subsídio ou do vencimento, até sentença final.
§ 6º Conforme se trate da acusação de crime comum ou de responsabilidade, o processo será enviado ao Supremo Tribunal Federal ou ao Senado Federal.
CAPÍTULO III
DO JULGAMENTO
Art. 24. Recebido no Senado o decreto de acusação com o processo enviado pela Câmara dos Deputados e apresentado o libelo pela comissão acusadora, remeterá o Presidente cópia de tudo ao acusado, que, na mesma ocasião e nos termos dos parágrafos 2º e 3º do art. 23, será notificado para comparecer em dia prefixado perante o Senado.
Parágrafo único. Ao Presidente do Supremo Tribunal Federal enviar-se-á o processo em original, com a comunicação do dia designado para o julgamento.
Art. 25. O acusado comparecerá, por si ou pêlos seus advogados, podendo, ainda, oferecer novos meios de prova.
Art. 26. No caso de revelia, marcará o Presidente novo dia para o julgamento e nomeará para a defesa do acusado um advogado, a quem se facultará o exame de todas as peças de acusação.
Art. 27. No dia aprazado para o julgamento, presentes o acusado, seus advogados, ou o defensor nomeado a sua revelia, e a comissão acusadora, o Presidente do Supremo Tribunal Federal, abrindo a sessão, mandará ler o processo preparatório o libelo e os artigos de defesa; em seguida inquirirá as testemunhas, que deverão depor publicamente e fora da presença umas das outras.
Art. 28. Qualquer membro da Comissão acusadora ou do Senado, e bem assim o acusado ou seus advogados, poderão requerer que se façam às testemunhas perguntas que julgarem necessárias.
Parágrafo único. A Comissão acusadora, ou o acusado ou seus advogados, poderão contestar ou argüir as testemunhas sem contudo interrompê-las e requerer a acareação.
Art. 29. Realizar-se-á a seguir o debate verbal entre a comissão acusadora e o acusado ou os seus advogados pelo prazo que o Presidente fixar e que não poderá exceder de duas horas.
Art. 30. Findos os debates orais e retiradas as partes, abrir-se-á discussão sobre o objeto da acusação.
Art. 31. Encerrada a discussão o Presidente do Supremo Tribunal Federal fará relatório resumido da denúncia e das provas da acusação e da defesa e submeterá a votação nominal dos senadores o julgamento.
Art. 32. Se o julgamento for absolutório produzirá desde logo, todos os efeitos a favor do acusado.
Art. 33. No caso de condenação, o Senado por iniciativa do presidente fixará o prazo de inabilitação do condenado para o exercício de qualquer função pública; e no caso de haver crime comum deliberará ainda sobre se o Presidente o deverá submeter à justiça ordinária, independentemente da ação de qualquer interessado.
Art. 34. Proferida a sentença condenatória, o acusado estará, ipso facto destituído do cargo.
Art. 35. A resolução do Senado constará de sentença que será lavrada, nos autos do processo, pelo Presidente do Supremo Tribunal Federal, assinada pêlos senadores que funcionarem como juizes, transcrita na ata da sessão e, dentro desta, publicada no Diário Oficial e no Diário do Congresso Nacional. ...
Art. 37. O congresso Nacional deverá ser convocado, extraordinariamente, pelo terço de uma de suas câmaras, caso a sessão legislativa se encerre sem que se tenha ultimado o julgamento do Presidente da República ou de Ministro de Estado, bem como no caso de ser necessário o início imediato do processo."</t>
  </si>
  <si>
    <t>Ministry of Agriculture, Livestock, and Food Supply (Ministério da Agricultura, Pecuária e Abastecimento)</t>
  </si>
  <si>
    <t>Primary focus area(s)</t>
  </si>
  <si>
    <t>Agriculture; Environment</t>
  </si>
  <si>
    <t>"Art. 21. Constituem áreas de competência do Ministério da Agricultura, Pecuária e Abastecimento:
I - política agrícola, abrangidos a produção, a comercialização, o seguro rural, o abastecimento, a armazenagem e a garantia de preços mínimos;
II - produção e fomento agropecuário, abrangidas a agricultura, a pecuária, a agroindústria, a agroenergia, as florestas plantadas, a heveicultura, a aquicultura e a pesca ...
IV - estoques reguladores e estratégicos de produtos agropecuários;
V - informação agropecuária;
VI - defesa agropecuária e segurança do alimento, abrangidos:
a) saúde animal e sanidade vegetal;
b) insumos agropecuários, inclusive a proteção de cultivares;
c) alimentos, produtos, derivados e subprodutos de origem animal e vegetal;
d) padronização e classificação de produtos e insumos agropecuários; e
e) controle de resíduos e contaminantes em alimentos;
VII - pesquisa em agricultura, pecuária, sistemas agroflorestais, aquicultura, pesca e agroindústria;
VIII - conservação e proteção de recursos genéticos de interesse para a agropecuária e a alimentação ...
XI - informação meteorológica e climatológica para uso na agropecuária ...
XIII -  políticas e fomento da agricultura familiar ...
XVI - boas práticas agropecuárias e bem-estar animal;
XVII - cooperativismo e associativismo na agricultura, pecuária, aquicultura e pesca ...
XX - negociações internacionais relativas aos temas de interesse da agricultura, da pecuária, da aquicultura e da pesca..."</t>
  </si>
  <si>
    <t>Secondary focus area(s)</t>
  </si>
  <si>
    <t>Rural Development; Marginalized Groups; Extraction of Natural Resources</t>
  </si>
  <si>
    <t>"Art. 21. Constituem áreas de competência do Ministério da Agricultura, Pecuária e Abastecimento: ...
III - política nacional pesqueira e aquícola, inclusive gestão do uso dos recursos e dos licenciamentos, das permissões e das autorizações para o exercício da aquicultura e da pesca ...
IX - assistência técnica e extensão rural;
X - irrigação e infraestrutura hídrica para produção agropecuária observadas as competências do Ministério do Desenvolvimento Regional ...
XII - desenvolvimento rural sustentável ...
XIV - reforma agrária, regularização fundiária de áreas rurais, Amazônia Legal e terras quilombolas;
XV - conservação e manejo do solo e da água, destinados ao processo produtivo agrícola, pecuário, sistemas agroflorestais e aquicultura ...
XVIII - energização rural e agroenergia, incluída a eletrificação rural;
XIX - operacionalização da concessão da subvenção econômica ao preço do óleo diesel instituída pela Lei nº 9.445, de 14 de março de 1997..."</t>
  </si>
  <si>
    <t>Mission</t>
  </si>
  <si>
    <t>"Missão
Promover o desenvolvimento sustentável das cadeias produtivas agropecuárias, em benefício da sociedade brasileira."</t>
  </si>
  <si>
    <t>Link to most recent organizational chart published by the government</t>
  </si>
  <si>
    <t>https://www.gov.br/agricultura/pt-br/acesso-a-informacao/institucional/documentos/organogramas/OrganogramaEstruturaBasicadoMAPADecNr1025320202332019.pdf</t>
  </si>
  <si>
    <t>Year ministry originally created</t>
  </si>
  <si>
    <t>1860</t>
  </si>
  <si>
    <t>"Art. 1º Fica creada [uma] nova Secretaria de Estado com a denominação de Secretaria de Estado dos Negocios da Agricultura, Commercio e Obras Publicas."</t>
  </si>
  <si>
    <t>Name when originally created</t>
  </si>
  <si>
    <t>Secretariat of State for Agricultural, Commercial, and Public Works Affairs (Secretaria de Estado dos Negocios da Agricultura, Commercio e Obras Publicas)</t>
  </si>
  <si>
    <t>"Art. 1º Fica creada huma nova Secretaria de Estado com a denominação de Secretaria de Estado dos Negocios da Agricultura, Commercio e Obras Publicas."</t>
  </si>
  <si>
    <t>Year ministry acquired current name</t>
  </si>
  <si>
    <t>2001</t>
  </si>
  <si>
    <t>"Art. 13.  Os Ministérios são os seguintes: (Redação dada pela Medida Provisória nº 2.216-37, de 2001)
I - da Agricultura, Pecuária e Abastecimento..."</t>
  </si>
  <si>
    <t xml:space="preserve">BRL $15,613,664,298
(signed 21 January 2022, in force 24 January 2022)
</t>
  </si>
  <si>
    <t>Total annual budget as percentage of overall budget for all ministries</t>
  </si>
  <si>
    <t>0.96%</t>
  </si>
  <si>
    <t>0.32%</t>
  </si>
  <si>
    <t>"Art. 21. Constituem áreas de competência do Ministério da Agricultura, Pecuária e Abastecimento:
I - política agrícola, abrangidos a produção, a comercialização, o seguro rural, o abastecimento, a armazenagem e a garantia de preços mínimos;
II - produção e fomento agropecuário, abrangidas a agricultura, a pecuária, a agroindústria, a agroenergia, as florestas plantadas, a heveicultura, a aquicultura e a pesca; 
III - política nacional pesqueira e aquícola, inclusive gestão do uso dos recursos e dos licenciamentos, das permissões e das autorizações para o exercício da aquicultura e da pesca;
IV - estoques reguladores e estratégicos de produtos agropecuários;
V - informação agropecuária;
VI - defesa agropecuária e segurança do alimento, abrangidos:
a) saúde animal e sanidade vegetal;
b) insumos agropecuários, inclusive a proteção de cultivares;
c) alimentos, produtos, derivados e subprodutos de origem animal e vegetal;
d) padronização e classificação de produtos e insumos agropecuários; e
e) controle de resíduos e contaminantes em alimentos;
VII - pesquisa em agricultura, pecuária, sistemas agroflorestais, aquicultura, pesca e agroindústria;
VIII - conservação e proteção de recursos genéticos de interesse para a agropecuária e a alimentação;
IX - assistência técnica e extensão rural;
X - irrigação e infraestrutura hídrica para produção agropecuária observadas as competências do Ministério do Desenvolvimento Regional;
XI - informação meteorológica e climatológica para uso na agropecuária;
XII - desenvolvimento rural sustentável;
XIII -  políticas e fomento da agricultura familiar;
XIV - reforma agrária, regularização fundiária de áreas rurais, Amazônia Legal e terras quilombolas;
XV - conservação e manejo do solo e da água, destinados ao processo produtivo agrícola, pecuário, sistemas agroflorestais e aquicultura;
XVI - boas práticas agropecuárias e bem-estar animal;
XVII - cooperativismo e associativismo na agricultura, pecuária, aquicultura e pesca; 
XVIII - energização rural e agroenergia, incluída a eletrificação rural;
XIX - operacionalização da concessão da subvenção econômica ao preço do óleo diesel instituída pela Lei nº 9.445, de 14 de março de 1997;
XX - negociações internacionais relativas aos temas de interesse da agricultura, da pecuária, da aquicultura e da pesca; e
XXI - Registro Geral da Atividade Pesqueira.
§ 1º A competência de que trata o inciso XVIII do caput deste artigo será exercida pelo Ministério da Agricultura, Pecuária e Abastecimento, quando utilizados recursos do orçamento geral da União, e pelo Ministério de Minas e Energia, quando utilizados recursos vinculados ao Sistema Elétrico Nacional.
§ 2º A competência de que trata o inciso XIV do caput deste artigo compreende a identificação, o reconhecimento, a delimitação, a demarcação e a titulação das terras ocupadas pelos remanescentes das comunidades dos quilombos.
§ 3º Cabe ao Ministério da Agricultura, Pecuária e Abastecimento exercer, por meio do Serviço Florestal Brasileiro, a função de órgão gestor prevista no art. 53 da Lei nº 11.284, de 2 de março de 2006, em âmbito federal."</t>
  </si>
  <si>
    <t>Name of associated participatory institution(s)</t>
  </si>
  <si>
    <t xml:space="preserve">National Council of Agrarian Policy (Conselho Nacional de Política Agrícola);
Deliberative Council of Coffee Policy (Conselho Deliberativo da Política do Café);
National Council of Aquaculture and Fishing (Conselho Nacional de Aquicultura e Pesca);
National Council of Sustainable Rural Development (Conselho Nacional de Desenvolvimento Rural Sustentável)
Presidential Decree 9,759 of 2019 dissolved many of Brazil’s participatory institutions (PIs), but some were allowed to argue for their existence and continue functioning. The system of PIs is thus in flux, and there is no authoritative list of functioning PIs. </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</si>
  <si>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22. Integram a estrutura básica do Ministério da Agricultura, Pecuária e Abastecimento:
I - o Conselho Nacional de Política Agrícola;
II - o Conselho Deliberativo da Política do Café ...
V - o Conselho Nacional de Aquicultura e Pesca ...
IX - o Conselho Nacional de Desenvolvimento Rural Sustentável..."
[4] "Art. 1º  O Conselho Nacional de Política Agrícola - CNPA, instituído na forma do art. 5º da Lei nº 8.171, de 17 de janeiro de 1991, passa a ser constituído pelos seguintes membros: ...
        IV - dois da Confederação Nacional de Agricultura,
        V - dois da Confederação Nacional dos Trabalhadores na Agricultura (Contag);
        VI - dois da Organização das Cooperativas Brasileiras, ligados ao Setor Agropecuário ...
        XIV - dois de Setores Econômicos Privados abrangidos pela Lei Agrícola, de livre nomeação do Ministério da Agricultura, Pecuária e Abastecimento. ...
 Art. 3º  O CDPC é constituído pelos seguintes membros:     (Revogado pelo Decreto nº 10.071, de 2019)
        I - o Ministro de Estado da Agricultura, Pecuária e Abastecimento, que o presidirá;
        II - o Secretário-Executivo do Ministério da Agricultura, Pecuária e Abastecimento;
        III - o Secretário de Produção e Comercialização do Ministério da Agricultura, Pecuária e Abastecimento;
        IV - um representante do Ministério da Fazenda;
        V - um representante do Ministério das Relações Exteriores;
        VI - um representante do Ministério do Desenvolvimento, Indústria e Comércio Exterior;
        VII - um representante do Ministério do Planejamento, Orçamento e Gestão;
        VIII - dois representantes do Conselho Nacional do Café;
        IX - dois representantes da Confederação Nacional da Agricultura;
        X - um representante da Associação Brasileira da Indústria do Café;
        XI - um representante da Associação Brasileira da Indústria do Café Solúvel; e
        XII - um representante do Conselho de Exportadores de Café Verde do Brasil."
[5] "Art. 3º  O CONAPE será presidido pelo Ministro de Estado da Agricultura, Pecuária e Abastecimento e terá a seguinte composição:  ...
III - representantes de entidades da sociedade civil organizada, a seguir indicados:
a) quinze titulares de entidades e organizações dos movimentos sociais e dos trabalhadores da pesca e da aqüicultura;
b) dez titulares de entidades da área empresarial; e
c) dois titulares de entidades da área acadêmica e de pesquisa."
[6] "Art. 1o  O Conselho Nacional de Desenvolvimento Rural Sustentável - CNDRS ...
Art. 2o  Integram o CNDRS: ...
VI - dois representantes de entidades civis sem fins lucrativos, de âmbito nacional, representativas dos trabalhadores rurais;
VII - dois representantes de entidades civis sem fins lucrativos, de âmbito nacional, representativas de beneficiários de projetos de assentamentos integrantes de programas de reforma agrária;
VIII - dois representantes de entidades civis sem fins lucrativos, que exerçam ações relacionadas com o desenvolvimento rural sustentável;
IX - um representante de entidade civil sem fins lucrativos, relacionada ao setor da produção agrícola ou primária; e
X - um membro de cooperativas de pequenos produtores rurais."
[7]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</si>
  <si>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Head of Ministry</t>
  </si>
  <si>
    <t>Name of current minister</t>
  </si>
  <si>
    <t>Marcos Montes Cordeiro</t>
  </si>
  <si>
    <t>Term in office of current minister</t>
  </si>
  <si>
    <t>Professional biography of current minister</t>
  </si>
  <si>
    <t>"Marcos Montes Cordeiro tem 72 anos e é médico anestesista e médico do trabalho, formado pela Universidade Federal de Uberlândia (UFU), em 1975. Possui Pós-Graduação em Medicina do Trabalho, especialização em Anestesiologia, pela Universidade de Campinas e residência médica, todas pela Universidade de Campinas (Unicamp).
O novo ministro da Agricultura, Pecuária e Abastecimento foi prefeito de Uberaba (MG) por dois mandatos consecutivos, de 1997 a 2004. Nesse período, presidiu a Associação dos Municípios da Microrregião do Vale do Rio Grande e foi vice-presidente da Associação Mineira de Municípios.
No Poder Executivo, Marcos Montes também já foi secretário estadual de Desenvolvimento Social e Esportes de Minas Gerais e secretário municipal de Turismo da Prefeitura de Uberaba.
No Legislativo, foi deputado federal por três mandatos seguidos, de 2007 a 2018. Durante sua atuação na Câmara dos Deputados, foi presidente da Comissão de Agricultura, Pecuária, Abastecimento e Desenvolvimento Rural e presidiu a Frente Parlamentar da Agropecuária (FPA). Também foi vice-presidente de outras comissões importantes, como a de Orçamento, e a de Meio Ambiente e a de Minas e Energia."</t>
  </si>
  <si>
    <t>Party affiliation of current minister while in office</t>
  </si>
  <si>
    <t>Social Democratic Party (Partido Social Democrático - PSD)</t>
  </si>
  <si>
    <t>Gender of current minister</t>
  </si>
  <si>
    <t>Annual salary of current minister</t>
  </si>
  <si>
    <t xml:space="preserve">Initial: BRL $402,151.10 (signed 18 December 2014, in force 19 December 2014, fiscal effects 1 January 2015)
Current: BRL $402,151.10 (signed 18 December 2014, in force 19 December 2014, fiscal effects 1 January 2015)
The annual salary is calculated from the monthly subsidy fixed at BRL $30,934.70 by Legislative Decree No. 277 of 2014 and the Constitution (1988) (Constituição da República Federativa do Brasil de 1988) which stipulates that workers, including holders of public office, are entitled to a 13-month salary. Salary figures are pre-tax.
</t>
  </si>
  <si>
    <t>[1] "O subsídio mensal da Presidenta e do Vice-Presidente da República e dos Ministros de Estado, referido no inciso VIII do art. 49 da Constituição Federal, é fixado em R$ 30.934,70 (trinta mil, novecentos e trinta e quatro reais e setenta centavos)."
[2] "Art 7
The following are rights of urban and rural workers, in addition to any others designed to improve their social condition: ...
VIII. 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t>
  </si>
  <si>
    <t>Past Heads of Ministry Under Current Administration</t>
  </si>
  <si>
    <t>Name of last minister</t>
  </si>
  <si>
    <t>Tereza Cristina Corrêa da Costa Dias</t>
  </si>
  <si>
    <t>Term in office of last minister</t>
  </si>
  <si>
    <t>2 January 2019–31 March 2022</t>
  </si>
  <si>
    <t>Professional biography of last minister</t>
  </si>
  <si>
    <t xml:space="preserve">See Original Text. </t>
  </si>
  <si>
    <t>"Tereza Cristina Correa da Costa Dias nasceu em Campo Grande (MS). É casada, mãe de dois filhos e tem dois netos.
Após formar-se em Engenharia Agronômica pela Universidade Federal de Viçosa (Minas Gerais), trabalhou em propriedades rurais, até ser convidada para cargos de direção de empresas multinacionais, em São Paulo, onde conheceu melhor a raça Brangus, que acabou levando para desenvolver na região Centro-Oeste.
De volta ao estado, no fim da década de 1990, foi convidada para ocupar a Segunda-Secretaria da Federação da Agricultura e Pecuária de Mato Grosso do Sul (Famasul).
Em 2006, assumiu o cargo de superintendente do Serviço Nacional de Aprendizagem Rural (Senar) e, no final desse mesmo ano, foi convidada para comandar a Secretaria de Desenvolvimento Agrário, Produção, Indústria, Comércio e Turismo do Governo do Estado Mato Grosso do Sul (Seprotur), ficando no cargo por sete anos.
Deixou o Executivo Estadual para concorrer ao cargo de deputada federal, sendo eleita em 2014, quando passou a ocupar uma cadeira no Congresso Nacional representando o setor produtivo.
Foi presidente da Frente Parlamentar da Agropecuária, maior grupo suprapartidário em defesa do agronegócio do Congresso Nacional. Como membro titular atuou em importantes comissões na Casa como a de Finanças e Tributação; Agricultura, Pecuária, Abastecimento e Desenvolvimento Rural.
Tereza Cristina recebeu um dos maiores reconhecimentos de seu trabalho como parlamentar, sendo premiada na categoria “Melhores deputados” na 11ª edição do Prêmio Congresso em Foco, veículo especializado na cobertura do Congresso Nacional.
A parlamentar ficou entre os 10 mais bem avaliados parlamentares da Câmara dos Deputados. Também foi reconhecida como a maior defensora do agronegócio brasileiro ao receber o prêmio na categoria “Defesa Agropecuária” na mesma edição.
Em 2018, a deputada federal Tereza Cristina foi reeleita para mais uma legislatura na Câmara dos Deputados. No fim do mesmo ano, foi convidada pelo presidente eleito Jair Bolsonaro a assumir o comando do Ministério da Agricultura, Pecuária e Abastecimento do Brasil. No início de 2019, assumiu o cargo de ministra de Estado da pasta."</t>
  </si>
  <si>
    <t>Party affiliation of last minister while in office</t>
  </si>
  <si>
    <t>Democrats (Democratas - DEM) (2019–2022)
Brazil Union (União Brazil - UNIÃO) (2022)
Progressive Party (Partido Progressista - PP) (2022–present)</t>
  </si>
  <si>
    <t>Câmara dos Deputados, "Tereza Cristina," https://www.camara.leg.br/deputados/178901/biografia</t>
  </si>
  <si>
    <t>Gender of last minister</t>
  </si>
  <si>
    <t>Woman</t>
  </si>
  <si>
    <t>Annual salary of last minister</t>
  </si>
  <si>
    <t>Ministry of Communications (Ministério das Comunicações)</t>
  </si>
  <si>
    <t>"Art. 19. Os Ministérios são os seguintes ...
III-A - Ministério das Comunicações..."</t>
  </si>
  <si>
    <t>Communication and Media</t>
  </si>
  <si>
    <t>"Art. 26-C.  Constituem áreas de competência do Ministério das Comunicações:
I - política nacional de telecomunicações;
II - política nacional de radiodifusão;
III - serviços postais, telecomunicações e radiodifusão;
IV - política de comunicação e divulgação do Governo federal;
V - relacionamento do Governo federal com a imprensa regional, nacional e internacional;
VI - convocação de redes obrigatórias de rádio e televisão;
VII - pesquisa de opinião pública; e
VIII - sistema brasileiro de televisão pública."</t>
  </si>
  <si>
    <t>None, according to Law 13,844 of 2019.</t>
  </si>
  <si>
    <t>"A pasta foi criada com o intuito de fortalecer as áreas de política nacional de telecomunicações, política nacional de radiodifusão; e, serviços postais, telecomunicações e radiodifusão."</t>
  </si>
  <si>
    <t>https://www.gov.br/mcom/pt-br</t>
  </si>
  <si>
    <t>https://www.gov.br/mcom/pt-br/acesso-a-informacao/institucional/estrutura-organizacional</t>
  </si>
  <si>
    <t>1967</t>
  </si>
  <si>
    <t>[1] "Art. 199. Ficam criados ...
III - O Ministério das Comunicações, que absorverá o Conselho Nacional de Telecomunicações, o Departamento Nacional de Telecomunicações e o Departamento dos Correios e Telégrafos.            (Vide Decreto-Lei nº 509, de 20.3.1969)"
[2] "Decreto-Lei n.° 200, de 25.02.1967,
Art. 199, item II,  cria o Ministério das Comunicações. Anteriormente, os assuntos de comunicações eram de competência da antiga Secretaria de Estado dos Negócios da Instrução Pública, Correios e Telégrafos e do ex-Ministério da Indústria, Viação e Obras Públicas."</t>
  </si>
  <si>
    <t>[1] "Art. 35 - Os Ministérios são os seguintes ...
Ministério das Comunicações."</t>
  </si>
  <si>
    <t>The Ministry originally acquired its current name in 1967. However, it was dissolved in 2016 and then re-established under the same name in 2020.</t>
  </si>
  <si>
    <t>[1] "Altera a Lei nº 13.844, de 18 de junho de 2019, para criar o Ministério da Ciência, Tecnologia e Inovações e o Ministério das Comunicações ...
Art. 1 º  A Lei nº 13.844, de 18 de junho de 2019 , passa a vigorar com as seguintes alterações:
'Art. 19. ......................................................................................................
........................................................................................................................
III - Ministério da Ciência, Tecnologia e Inovações;
III-A - Ministério das Comunicações'..."</t>
  </si>
  <si>
    <t>BRL $3,219,211,490 (signed 21 January 2022, in force 24 January 2022)</t>
  </si>
  <si>
    <t>0.20%</t>
  </si>
  <si>
    <t>0.07%</t>
  </si>
  <si>
    <t xml:space="preserve">"Art. 26-C. Constituem áreas de competência do Ministério das Comunicações:   (Incluído pela Lei nº 14.074, de 2020)
I - política nacional de telecomunicações;   (Incluído pela Lei nº 14.074, de 2020)
II - política nacional de radiodifusão;   (Incluído pela Lei nº 14.074, de 2020)
III - serviços postais, telecomunicações e radiodifusão;   (Incluído pela Lei nº 14.074, de 2020)
IV - política de comunicação e divulgação do governo federal;   (Incluído pela Lei nº 14.074, de 2020)
V - relacionamento do governo federal com a imprensa regional, nacional e internacional;   (Incluído pela Lei nº 14.074, de 2020)
VI - convocação de redes obrigatórias de rádio e televisão;   (Incluído pela Lei nº 14.074, de 2020)
VII - pesquisa de opinião pública; e   (Incluído pela Lei nº 14.074, de 2020)
VIII - sistema brasileiro de televisão pública.   (Incluído pela Lei nº 14.074, de 2020)"
</t>
  </si>
  <si>
    <t>Not available.</t>
  </si>
  <si>
    <t>Fábio Salustino Mesquita de Faria</t>
  </si>
  <si>
    <t>17 June 2020–present</t>
  </si>
  <si>
    <t>"Fábio Salustino Mesquita de Faria é empresário e Deputado Federal pelo Rio Grande do Norte desde 2007. É graduado em Administração de Empresas pela Universidade Potiguar. Gestor por vocação, Fábio Faria sempre ocupou posições de proeminência no Congresso Nacional. Foi eleito por duas vezes membro da Mesa Diretora, o mais importante colegiado da Câmara dos Deputados. Foi Segundo-Vice-Presidente, tendo assumido a presidência da Casa interinamente, e atualmente é o Terceiro-Secretário, eleito com 416 votos – a mais expressiva votação para a Mesa Diretora neste biênio.
Sua atuação parlamentar ilustra não somente sua capacidade de liderança, mas também sua habilidade como articulador e seu interesse e conhecimento nos mais variados temas. Foi Líder de seu partido e coordenador da bancada do Rio Grande do Norte logo no segundo ano de mandato. Integrou as principais comissões permanentes da Casa, como a Comissão de Ciência e Tecnologia, Comunicação e Informática, a Comissão de Constituição e Justiça, a Comissão de Finanças e Tributação e a Comissão de Turismo. Presidiu, ainda, a Frente Parlamentar Mista de Combate ao Crack, com integrantes da Câmara e do Senado Federal. Visando aprimorar nosso arcabouço legislativo, apresentou mais de 300 propostas legislativas."</t>
  </si>
  <si>
    <t>Social Democratic Party (Partido Social Democrático - PSD) (2020–2022),
Progressives (Progressistas - PP) (2022–present)</t>
  </si>
  <si>
    <t xml:space="preserve">Initial: BRL $402,151.10 (signed 18 December 2014, in force 19 December 2014, fiscal effects 1 January 2015)
Current: BRL $402,151.10 (signed 18 December 2014, in force 19 December 2014, fiscal effects 1 January 2015)
The annual salary is calculated from the monthly subsidy fixed at BRL $30,934.70 by Legislative Decree No. 277 of 2014 and the Constitution which stipulates that workers, including holders of public office, are entitled to a thirteen-month salary. Salary figures are pre-tax.
</t>
  </si>
  <si>
    <t>[1] "O subsídio mensal da Presidenta e do Vice-Presidente da República e dos Ministros de Estado, referido no inciso VIII do art. 49 da Constituição Federal, é fixado em R$ 30.934,70 (trinta mil, novecentos e trinta e quatro reais e setenta centavos)."
[2] "Art 7
The following are rights of urban and rural workers, in addition to any others designed to improve their social condition: ...
VIII.a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t>
  </si>
  <si>
    <t>Ministry of Regional Development (Ministério do Desenvolvimento Regional)</t>
  </si>
  <si>
    <t>"Art. 57. Ficam transformados: ...
IV - o Ministério da Integração Nacional e o Ministério das Cidades no Ministério do Desenvolvimento Regional..."</t>
  </si>
  <si>
    <t>Regional Development; Urban Development</t>
  </si>
  <si>
    <t>"Art. 29. Constitui área de competência do Ministério do Desenvolvimento Regional:
I - política nacional de desenvolvimento regional;
II - política nacional de desenvolvimento urbano ...
IX - política nacional de mobilidade urbana;
X - formulação e gestão da política nacional de ordenamento territorial ... 
XVII - estabelecimento de diretrizes e normas relativas à política de subsídio à habitação popular, ao saneamento e à mobilidade urbana;
XVIII - planos, programas, projetos e ações de desenvolvimento regional, metropolitano e urbano;
XIX - planos, programas, projetos e ações de: ...
e) habitação, saneamento, mobilidade e serviços urbanos."</t>
  </si>
  <si>
    <t>Extraction of Natural Resources; Housing; Infrastructure; Rural Development; Transportation</t>
  </si>
  <si>
    <t>"Art. 29. Constitui área de competência do Ministério do Desenvolvimento Regional: ...
IV - política nacional de recursos hídricos;
V - política nacional de segurança hídrica;
VI - política nacional de irrigação, observadas as competências do Ministério da Agricultura, Pecuária e Abastecimento;
VII - política nacional de habitação ...
XIX - planos, programas, projetos e ações de:
a) gestão de recursos hídricos;
b) infraestrutura e garantia da segurança hídrica;
c) irrigação;
d) proteção e defesa civil e de gestão de riscos e desastres; e
e) habitação, saneamento, mobilidade e serviços urbanos."</t>
  </si>
  <si>
    <t>"Promover o desenvolvimento sustentável das regiões e das cidades, com ampliação de oportunidades, visando à redução das desigualdades regionais"</t>
  </si>
  <si>
    <t>https://www.mdr.gov.br/</t>
  </si>
  <si>
    <t>https://www.gov.br/mdr/pt-br/acesso-a-informacao/institucional/organograma</t>
  </si>
  <si>
    <t xml:space="preserve">1985 </t>
  </si>
  <si>
    <t>"Cria o Ministério do Desenvolvimento Urbano e Meio Ambiente, dispõe sobre sua estrutura, transferindo-lhe os órgãos que menciona, e dá outras providências."</t>
  </si>
  <si>
    <t>Ministry of Urban Development and Environment (Ministério de Desenvolvimento Urbano e Meio Ambiente)</t>
  </si>
  <si>
    <t>2019</t>
  </si>
  <si>
    <t>[1] "Art. 19. Os Ministérios são os seguintes: ...
V - Ministério do Desenvolvimento Regional ...
Art. 57.  Ficam transformados:
IV - o Ministério da Integração Nacional e o Ministério das Cidades no Ministério do Desenvolvimento Regional..."</t>
  </si>
  <si>
    <t>BRL $13,561,194,083 (signed 21 January 2022, in force 24 January 2022)</t>
  </si>
  <si>
    <t>0.84%</t>
  </si>
  <si>
    <t>0.28%</t>
  </si>
  <si>
    <t>"Art. 29. Constitui área de competência do Ministério do Desenvolvimento Regional:
I - política nacional de desenvolvimento regional;
II - política nacional de desenvolvimento urbano;
III - política nacional de proteção e defesa civil;
IV - política nacional de recursos hídricos;
V - política nacional de segurança hídrica;
VI - política nacional de irrigação, observadas as competências do Ministério da Agricultura, Pecuária e Abastecimento;
VII - política nacional de habitação;
VIII - política nacional de saneamento;
IX - política nacional de mobilidade urbana;
X - formulação e gestão da política nacional de ordenamento territorial;
XI - estabelecimento de diretrizes e prioridades na aplicação dos recursos dos programas de financiamento de que trata a alínea c do inciso I do caput do art. 159 da Constituição Federal;
XII - estabelecimento de normas para o cumprimento dos programas de financiamento relativos ao Fundo Constitucional de Financiamento do Norte (FNO), ao Fundo Constitucional de Financiamento do Nordeste (FNE) e ao Fundo Constitucional de Financiamento do Centro-Oeste (FCO);
XIII - estabelecimento de normas para o cumprimento das programações orçamentárias do Fundo de Investimentos da Amazônia (Finam) e do Fundo de Investimentos do Nordeste (Finor);
XIV - estabelecimento de diretrizes e prioridades na aplicação dos recursos do Fundo de Desenvolvimento da Amazônia (FDA), do Fundo de Desenvolvimento do Nordeste (FDNE) e do Fundo de Desenvolvimento do Centro-Oeste (FDCO);
XV - estabelecimento de diretrizes e critérios de alocação dos recursos do Fundo Nacional de Habitação de Interesse Social (FNHIS);
XVI - estabelecimento de metas a serem alcançadas nos programas de habitação popular, de saneamento básico e de infraestrutura urbana realizados com aplicação de recursos do Fundo de Garantia do Tempo de Serviço (FGTS);
XVII - estabelecimento de diretrizes e normas relativas à política de subsídio à habitação popular, ao saneamento e à mobilidade urbana;
XVIII - planos, programas, projetos e ações de desenvolvimento regional, metropolitano e urbano;
XIX - planos, programas, projetos e ações de:
a) gestão de recursos hídricos;
b) infraestrutura e garantia da segurança hídrica;
c) irrigação;
d) proteção e defesa civil e de gestão de riscos e desastres; e
e) habitação, saneamento, mobilidade e serviços urbanos.
Parágrafo único. A competência de que trata o inciso X do caput deste artigo será exercida em conjunto com o Ministério da Defesa."</t>
  </si>
  <si>
    <t>National Council of Civil Protection and Defense (Conselho Nacional de Proteção e Defesa Civil);
National Council of Urban Development (Conselho Nacional de Desenvolvimento Urbano);
Trustee Council of the Social Development Fund (Conselho Curador do Fundo de Desenvolvimento Social);
National Council of Hydrological Resources (Conselho Nacional de Recursos Hídricos)
Presidential Decree 9,759 of 2019 dissolved many of Brazil’s participatory institutions (PIs), but some were allowed to argue for their existence and continue functioning. The system of PIs is thus in flux, and there is no authoritative list of functioning PIs.</t>
  </si>
  <si>
    <t>Daniel de Oliveira Duarte Ferreira</t>
  </si>
  <si>
    <t>31 March 2022–present</t>
  </si>
  <si>
    <t>"Daniel de Oliveira Duarte Ferreira é graduado em Engenharia Civil pela Escola Politécnica da Universidade de São Paulo e Especialista em Gestão e Orçamento Público. Em março de 2022, foi nomeado para o cargo de ministro do Desenvolvimento Regional. Antes, estava à frente da Secretaria Executiva da Pasta.
Nascido em Marília, em São Paulo, Ferreira é servidor público efetivo do Governo Federal desde 2008. Até 2010, ocupou cargo efetivo de técnico de finanças e controle da Controladoria-Geral da União (CGU), exercendo atividades de auditoria e fiscalização das unidades administrativas integrantes do Ministério da Justiça.
Em 2010, passou a atuar no Ministério das Cidades – atualmente Ministério do Desenvolvimento Regional. Durante seis anos, exerceu os cargos de gerente de projeto da Secretaria Executiva; chefe de Gabinete e da Assessoria Técnica do secretário-executivo; e assessor técnico da Diretoria de Integração, Avaliação e Controle Técnico da Secretaria-Executiva.
No Ministério do Desenvolvimento Regional, antes de ser secretário-executivo, exerceu os cargos de diretor do Departamento de Produção Habitacional da Secretaria Nacional de Habitação e de secretário executivo adjunto."</t>
  </si>
  <si>
    <t>Party affiliation of current minister</t>
  </si>
  <si>
    <t>Rogério Simonetti Marinho</t>
  </si>
  <si>
    <t>11 February 2020–31 March 2022</t>
  </si>
  <si>
    <t>"Rogério Simonetti Marinho é economista e professor. Em fevereiro deste ano, foi nomeado para o cargo de Ministro do Desenvolvimento Regional pelo presidente da República Jair  Bolsonaro. Até então, estava à frente da Secretaria Especial de Previdência e Trabalho, do Ministério da Economia, onde atuou como um dos principais articuladores da Nova Previdência.
Nascido em Natal, no Rio Grande do Norte, foi deputado federal pelo Estado por três mandatos. À época, foi relator do projeto que mudou regras do Programa de Financiamento Estudantil (FIES) e atuou em prol da modernização da legislação trabalhista.
No estado, atuou como vereador; presidente da Câmara Municipal de Natal; secretário municipal de Planejamento e secretário estadual de Desenvolvimento Econômico."</t>
  </si>
  <si>
    <t>Party of Brazilian Social Democracy (Partido da Social Democracia Brasileira - PSDB)</t>
  </si>
  <si>
    <t>Name of second-to-last minister</t>
  </si>
  <si>
    <t>Gustavo Henrique Rigodanzo Canuto</t>
  </si>
  <si>
    <t>Term in office of second-to-last minister</t>
  </si>
  <si>
    <t>1 January 2019 (appointed)–6 February 2020</t>
  </si>
  <si>
    <t>Professional biography of second-to-last minister</t>
  </si>
  <si>
    <t>"Natural de Paranavaí, no Paraná, Gustavo Henrique Rigodanzo Canuto tem 40 anos e é servidor efetivo do Ministério do Planejamento, Desenvolvimento e Gestão, integrante da carreira de Especialista em Políticas Públicas e Gestão Governamental (EPPGG).
Sem filiação partidária, Gustavo Canuto é graduado em Engenharia de Computação pela Universidade Estadual de Campinas (Unicamp) e em Direito pelo Centro Universitário de Brasília (UniCEUB).
No último biênio foi chefe de gabinete do Ministro da Integração Nacional e assumiu a Secretaria Executiva da Pasta, entre agosto e dezembro de 2018. Também trabalhou em outros órgãos federais, como: Secretarias de Aviação Civil e Geral da Presidência da República e na Agência Nacional de Aviação Civil (ANAC)."</t>
  </si>
  <si>
    <t>Party affiliation of second-to-last minister while in office</t>
  </si>
  <si>
    <t>Independent</t>
  </si>
  <si>
    <t>Gender of second-to-last minister</t>
  </si>
  <si>
    <t>Annual salary of second-to-last minister</t>
  </si>
  <si>
    <t>Ministry of Tourism (Ministério do Turismo)</t>
  </si>
  <si>
    <t>Planalto, "LEI Nº 13.844, DE 18 DE JUNHO DE 2019," http://www.planalto.gov.br/ccivil_03/_Ato2019-2022/2019/Lei/L13844.htm</t>
  </si>
  <si>
    <t>Culture; Tourism</t>
  </si>
  <si>
    <t xml:space="preserve">[1] "Art. 49. Constituem áreas de competência do Ministério do Turismo:
I - política nacional de desenvolvimento do turismo;
II - promoção e divulgação do turismo nacional, no País e no exterior;
III - estímulo às iniciativas públicas e privadas de incentivo às atividades turísticas;
IV - planejamento, coordenação, supervisão e avaliação dos planos e dos programas de incentivo ao turismo;
V - criação de diretrizes para a integração das ações e dos programas para o desenvolvimento do turismo nacional entre os governos federal, estaduais, distrital e municipais;
VI - formulação, em coordenação com os demais Ministérios, de políticas e ações integradas destinadas à melhoria da infraestrutura e à geração de emprego e renda nos destinos turísticos; ...
VII - gestão do Fundo Geral de Turismo (Fungetur);    (Redação dada pela Lei nº 14.261, de 2021) ...
VIII - regulação, fiscalização e estímulo à formalização, à certificação e à classificação das atividades, dos empreendimentos e dos equipamentos dos prestadores de serviços turísticos;    (Redação dada pela Lei nº 14.261, de 2021)
IX - política nacional de cultura;    (Incluído pela Lei nº 14.261, de 2021)
X - proteção do patrimônio histórico, artístico e cultural;    (Incluído pela Lei nº 14.261, de 2021)
XI - regulação dos direitos autorais;    (Incluído pela Lei nº 14.261, de 2021)
XII - assistência ao Ministério da Agricultura, Pecuária e Abastecimento e ao Instituto Nacional de Colonização e Reforma Agrária nas ações de regularização fundiária, para garantir a preservação da identidade cultural dos remanescentes das comunidades dos quilombos;    (Incluído pela Lei nº 14.261, de 2021)
XIII - desenvolvimento e implementação de políticas e ações de acessibilidade cultural; e    (Incluído pela Lei nº 14.261, de 2021)
XIV - formulação e implementação de políticas, programas e ações para o desenvolvimento do setor museal.    (Incluído pela Lei nº 14.261, de 2021)"
[2] "Art. 2º  Ficam transferidas as seguintes competências do Ministério da Cidadania para o Ministério do Turismo:
I - política nacional de cultura;
II - proteção do patrimônio histórico, artístico e cultural;
III - regulação dos direitos autorais;
IV - assistência ao Ministério da Agricultura, Pecuária e Abastecimento e ao Instituto Nacional de Colonização e Reforma Agrária nas ações de regularização fundiária, para garantir a preservação da identidade cultural dos remanescentes das comunidades dos quilombos;
V - desenvolvimento e implementação de políticas e ações de acessibilidade cultural; e
VI - formulação e implementação de políticas, programas e ações para o desenvolvimento do setor museal."
</t>
  </si>
  <si>
    <t>None, according to Law 13,844 of 2019 and Decree 10,107 of 2019.</t>
  </si>
  <si>
    <t>http://www.turismo.gov.br</t>
  </si>
  <si>
    <t>https://www.gov.br/turismo/pt-br/acesso-a-informacao/institucional/organograma</t>
  </si>
  <si>
    <t xml:space="preserve">1992 </t>
  </si>
  <si>
    <t>"Art. 14. São os seguintes os Ministérios: ...
XIV - da Indústria, do Comércio e do Turismo..."</t>
  </si>
  <si>
    <t>Ministry of Industry, Commerce, and Tourism (Ministério da Indústria, do Comércio e do Turismo)</t>
  </si>
  <si>
    <t>Planalto, "LEI N° 8.490, DE 19 DE NOVEMBRO DE 1992,"
https://www.planalto.gov.br/ccivil_03/leis/l8490.htm</t>
  </si>
  <si>
    <t>2003</t>
  </si>
  <si>
    <t>"Art. 30. São criados: ...
X - o Ministério do Turismo..."</t>
  </si>
  <si>
    <t>BRL $2,632,905,734 (signed 21 January 2022, in force 24 January 2022)</t>
  </si>
  <si>
    <t>0.16%</t>
  </si>
  <si>
    <t>0.05%</t>
  </si>
  <si>
    <t>[1] "Art. 49. Constituem áreas de competência do Ministério do Turismo:
I - política nacional de desenvolvimento do turismo;
II - promoção e divulgação do turismo nacional, no País e no exterior;
III - estímulo às iniciativas públicas e privadas de incentivo às atividades turísticas;
IV - planejamento, coordenação, supervisão e avaliação dos planos e dos programas de incentivo ao turismo;
V - criação de diretrizes para a integração das ações e dos programas para o desenvolvimento do turismo nacional entre os governos federal, estaduais, distrital e municipais;
VI - formulação, em coordenação com os demais Ministérios, de políticas e ações integradas destinadas à melhoria da infraestrutura e à geração de emprego e renda nos destinos turísticos; ...
VII - gestão do Fundo Geral de Turismo (Fungetur);    (Redação dada pela Lei nº 14.261, de 2021) ...
VIII - regulação, fiscalização e estímulo à formalização, à certificação e à classificação das atividades, dos empreendimentos e dos equipamentos dos prestadores de serviços turísticos;    (Redação dada pela Lei nº 14.261, de 2021)
IX - política nacional de cultura;    (Incluído pela Lei nº 14.261, de 2021)
X - proteção do patrimônio histórico, artístico e cultural;    (Incluído pela Lei nº 14.261, de 2021)
XI - regulação dos direitos autorais;    (Incluído pela Lei nº 14.261, de 2021)
XII - assistência ao Ministério da Agricultura, Pecuária e Abastecimento e ao Instituto Nacional de Colonização e Reforma Agrária nas ações de regularização fundiária, para garantir a preservação da identidade cultural dos remanescentes das comunidades dos quilombos;    (Incluído pela Lei nº 14.261, de 2021)
XIII - desenvolvimento e implementação de políticas e ações de acessibilidade cultural; e    (Incluído pela Lei nº 14.261, de 2021)
XIV - formulação e implementação de políticas, programas e ações para o desenvolvimento do setor museal.    (Incluído pela Lei nº 14.261, de 2021)"</t>
  </si>
  <si>
    <t>National Council of Tourism (Conselho Nacional de Turismo); 
National Council of Political Culture (Conselho Nacional de Política Cultural); 
National Commission of Encouragement of Culture (Comissão Nacional de Incentivo à Cultura);
Superior Council of Film (Conselho Superior do Cinema)
Presidential Decree 9,759 of 2019 dissolved many of Brazil’s participatory institutions (PIs), but some were allowed to argue for their existence and continue functioning. The system of PIs is thus in flux, and there is no authoritative list of functioning PIs.</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</si>
  <si>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50. Integram a estrutura básica do Ministério do Turismo: ...
 I - o Conselho Nacional de Turismo;        (Redação dada pela Lei nº 14.261, de 2021) ...
III - o Conselho Nacional de Política Cultural;    (Incluído pela Lei nº 14.261, de 2021)
IV - a Comissão Nacional de Incentivo à Cultura;        (Incluído pela Lei nº 14.261, de 2021) ...
VI - o Conselho Superior do Cinema; e        (Incluído pela Lei nº 14.261, de 2021)
VII - até 9 (nove) Secretarias.        (Incluído pela Lei nº 14.261, de 2021)
Parágrafo único. Ato do Poder Executivo federal disporá sobre a composição e o funcionamento do Conselho Superior do Cinema, garantida a participação de representantes da indústria cinematográfica e videofonográfica nacional.        (Redação dada pela Lei nº 14.261, de 2021)"
[4] "Art. 1º  Ficam transferidos do Ministério da Cidadania para o Ministério do Turismo: ...
II - o Conselho Nacional de Política Cultural;
III - a Comissão Nacional de Incentivo à Cultura..." 
[5] "§ 1o  Integram, ainda, a composição do Conselho Nacional de Turismo:
I - três representantes, designados pelo Presidente da República, dentre brasileiros de notório saber na área de Turismo;
II - representantes de entidades da sociedade civil, de caráter nacional, indicados pelo Conselho e designados pelo Ministro de Estado do Turismo, por portaria ministerial, a partir de processo de avaliação baseado em critérios objetivos previamente definidos no regimento interno."
[6] "Art. 4º  O Plenário do Conselho Nacional de Política Cultural é composto por trinta e seis representantes dos seguintes órgãos e entidades: ...
VIII - dezoito da sociedade civil das diversas expressões culturais escolhidos em foro próprio, garantida a representação das expressões culturais afro-brasileiras, das culturas populares e das culturas indígenas, sendo:
a) sete de diferentes organizações e entidades culturais, de atuação nacional, dentre eles:
1. três de expressões artísticas;
2. um do patrimônio cultural;
3. um da cultura popular;
4. um das culturas indígenas; e
5. um das expressões culturais afro-brasileiras;
b) dez de conselhos estaduais e distrital de cultura, garantida a representação equitativa das macrorregiões brasileiras; e
c) uma personalidade com comprovado notório saber na área cultural, que será escolhida pelo Ministro de Estado da Cidadania."
[7] "Art. 32.  Fica instituída a Comissão Nacional de incentivo à Cultura - CNIC, com a seguinte composição: ...
IV - um representante do empresariado brasileiro;
V - seis representantes de entidades associativas dos setores culturais e artísticos de âmbito nacional."
[8] "Art. 3º  O Conselho Superior do Cinema é composto por representantes: ...
II - por cinco representantes da indústria cinematográfica e videofonográfica nacional, que gozem de elevado conceito no seu campo de especialidade; e
III - três representantes da sociedade, com destacada atuação em seu setor e interesse manifesto pelo desenvolvimento do cinema e do audiovisual brasileiros."
[9]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</si>
  <si>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Carlos Alberto Gomes de Brito</t>
  </si>
  <si>
    <t>Imprensa Nacional, "DECRETOS DE 30 DE MARÇO DE 2022," https://in.gov.br/web/dou/-/decretos-de-30-de-marco-de-2022-389829717</t>
  </si>
  <si>
    <t>"Carlos Brito nasceu em Recife (PE), tem 39 anos e é formado em Administração de Empresas e Administração com ênfase em Marketing, além de MBA em Marketing e Publicidade. Possui mais de 20 anos de experiência na área administrativa, tendo atuado como diretor-executivo na iniciativa privada.
Na carreira, Brito chefiou áreas de recursos financeiros, físicos, tecnológicos e humanos. Carlos Brito também integrou a equipe da Secretaria Nacional de Ecoturismo do Ministério do Meio Ambiente comandada então por Gilson Machado Neto. Ingressou na Embratur em junho de 2019, como diretor de Gestão Interna. Com a transformação da autarquia em Agência, assumiu a Direção de Gestão Corporativa, quando coordenou a reorganização administrativa da entidade e, posteriormente, sua presidência."</t>
  </si>
  <si>
    <t>Ministério do Turismo, "Gilson Machado Neto transmite cargo de ministro a Carlos Brito," https://www.gov.br/turismo/pt-br/assuntos/noticias/gilson-machado-neto-transmite-cargo-de-ministro-a-carlos-brito</t>
  </si>
  <si>
    <t>Ministério do Turismo, "Gilson Machado Neto transmite cargo de ministro a Carlos Brito," https://www.gov.br/turismo/pt-br/assuntos/noticias/gilson-machado-neto-transmite-cargo-de-ministro-a-carlos-brito
Imprensa Nacional, "DECRETOS DE 30 DE MARÇO DE 2022," https://in.gov.br/web/dou/-/decretos-de-30-de-marco-de-2022-389829717</t>
  </si>
  <si>
    <t>Gilson Machado Guimarães Neto</t>
  </si>
  <si>
    <t>17 December 2020–31 March 2022</t>
  </si>
  <si>
    <t>"Natural de Recife, capital de Pernambuco, Gilson Machado Neto tem 52 anos, é casado e pai de um filho. Machado Neto se formou em medicina veterinária pela Universidade Federal Rural de Pernambuco. Mas foi no turismo que encontrou sua vocação, atuando no setor como empresário, produtor de eventos e músico por mais de 30 anos.
Antes de assumir o Ministério do Turismo, foi diretor-presidente da Agência Brasileira de Promoção Internacional do Turismo (Embratur), onde atuou na promoção do turismo brasileiro no exterior e, durante a crise de Covid-19, na promoção do turismo interno.
Machado também foi Coordenador do Grupo Temático do Turismo, durante a transição para o Governo do Presidente Jair Bolsonaro, e secretário nacional de Ecoturismo do Ministério do Meio Ambiente (MMA)."</t>
  </si>
  <si>
    <t>Social Christian Party (Partido Social Cristão - PSC)</t>
  </si>
  <si>
    <t>"postado em 09/08/2021 ... 
o ministro do Turismo, Gilson Machado Neto - hoje no PSC e com planos de se candidatar ao Senado, por Pernambuco..."</t>
  </si>
  <si>
    <t>Marcelo Álvaro Antônio (also known as Marcelo Henrique Teixeira Dias)</t>
  </si>
  <si>
    <t>[1] "Marcelo não tem nem Álvaro e nem Antônio em seu nome de registro. Batizado Marcelo Henrique Teixeira Dias, o ministro "herdou" o Álvaro Antônio de seu pai.</t>
  </si>
  <si>
    <t>1 January 2019 (appointed)–9 December 2020</t>
  </si>
  <si>
    <t>[1] "Empresário, com curso de engenharia civil, estreou na política em 2012, eleito vereador para a Câmara Municipal de Belo Horizonte. Em 2014, Marcelo Antônio garantiu uma vaga na Câmara dos Deputados como o terceiro deputado federal mais votado de Minas Gerais.
Durante o mandato, aderiu à Frente Parlamentar Mista em Defesa do Turismo, participando da discussão de temas como a Alteração da Lei Geral do Turismo e das medidas do Plano Brasil + Turismo.
Nas eleições de 2018, coordenou as ações de campanha de Jair Bolsonaro, em Minas Gerais, quando também se reelegeu como o deputado federal mais votado do estado, com mais de 230 mil votos. É presidente do Partido Social Liberal/PSL em Minas Gerais."</t>
  </si>
  <si>
    <t>[1] Planalto (Internet Archive - 16 December 2019), "Ministério do Turismo," https://web.archive.org/web/20191216191732/https://www.gov.br/planalto/pt-br/conheca-a-presidencia/ministros/ministerio-do-turismo
[2] Ministério do Turismo (Internet Archive - 1 March 2019), "Quem é Quem," https://web.archive.org/web/20190301124204/http://www.turismo.gov.br/sem-categoria/5981-quem-%C3%A9-quem-nova-estrutura.html</t>
  </si>
  <si>
    <t>Social Liberal Party (Partido Social Liberal - PSL)</t>
  </si>
  <si>
    <t>Initial: BRL $402,151.10 (signed 18 December 2014, in force 19 December 2014, fiscal effects 1 January 2015)
Final: BRL $402,151.10 (signed 18 December 2014, in force 19 December 2014, fiscal effects 1 January 2015)
The annual salary is calculated from the monthly subsidy fixed at BRL $30,934.70 by Legislative Decree No. 277 of 2014 and the Constitution (1988) (Constituição da República Federativa do Brasil de 1988) which stipulates that workers, including holders of public office, are entitled to a 13-month salary. Salary figures are pre-tax.</t>
  </si>
  <si>
    <t>Ministry of Economy (Ministério da Economia)</t>
  </si>
  <si>
    <t>Commerce and Trade; Economy</t>
  </si>
  <si>
    <t>"Art. 31. Constituem áreas de competência do Ministério da Economia:
I - moeda, crédito, instituições financeiras, capitalização, poupança popular, seguros privados e previdência privada aberta;
II - política, administração, fiscalização e arrecadação tributária e aduaneira;
III - administração financeira e contabilidade públicas ...
VII - fiscalização e controle do comércio exterior;
VIII - elaboração de estudos e pesquisas para acompanhamento da conjuntura econômica ...
XXIII - políticas de comércio exterior;
XXIV - regulamentação e execução dos programas e das atividades relativas ao comércio exterior;
XXV - aplicação dos mecanismos de defesa comercial;
XXVI - participação em negociações internacionais relativas ao comércio exterior;
XXVII - registro do comércio..."</t>
  </si>
  <si>
    <t>Budget / Planning; Finance</t>
  </si>
  <si>
    <t xml:space="preserve">"Art. 31. Constituem áreas de competência do Ministério da Economia: ...
III - administração financeira e contabilidade públicas;
IV - administração das dívidas públicas interna e externa; 
V - negociações econômicas e financeiras com governos, organismos multilaterais e agências governamentais;
VI - preços em geral e tarifas públicas e administradas ...
XVII - formulação de diretrizes, coordenação de negociações e acompanhamento e avaliação de financiamentos externos de projetos públicos com organismos multilaterais e agências governamentais;
XVIII - coordenação e gestão dos sistemas de planejamento e orçamento federal, de pessoal civil, de organização e modernização administrativa, de administração de recursos de informação e informática e de serviços gerais; 
XIX - formulação de diretrizes, coordenação e definição de critérios de governança corporativa das empresas estatais federais..."
</t>
  </si>
  <si>
    <t>"Promover o crescimento econômico sustentável, apoiado na melhoria do ambiente de negócios, aumento da competitividade e na eficiência do setor público, para a geração de empregos"</t>
  </si>
  <si>
    <t>https://www.gov.br/economia/pt-br</t>
  </si>
  <si>
    <t>https://www.gov.br/economia/pt-br/imagens/organograma_ministerio-da-economia_marco.pdf</t>
  </si>
  <si>
    <t>1821</t>
  </si>
  <si>
    <t>"O cargo de ministro e secretário de Estado dos Negócios da Fazenda foi criado no Brasil pelo decreto de 6 de março de 1821, por determinação das Cortes Gerais e Extraordinárias da Nação Portuguesa, sendo responsável pela Fazenda Nacional, atuando na condução da política fazendária através do Tesouro Público e suas repartições."</t>
  </si>
  <si>
    <t>Secretariat of State for Finance Affairs (Secretaria de Estado dos Negócios da Fazenda)</t>
  </si>
  <si>
    <t>"Art. 19. Os Ministérios são os seguintes: ...
VI - da Economia..."</t>
  </si>
  <si>
    <t>BRL $40,672,197,252 (signed 21 January 2022, in force 24 January 2022)</t>
  </si>
  <si>
    <t>2.51%</t>
  </si>
  <si>
    <t>"Art. 31. Constituem áreas de competência do Ministério da Economia:
I - moeda, crédito, instituições financeiras, capitalização, poupança popular, seguros privados e previdência privada aberta;
II - política, administração, fiscalização e arrecadação tributária e aduaneira;
III - administração financeira e contabilidade públicas;
IV - administração das dívidas públicas interna e externa;
V - negociações econômicas e financeiras com governos, organismos multilaterais e agências governamentais;
VI - preços em geral e tarifas públicas e administradas;
VII - fiscalização e controle do comércio exterior;
VIII - elaboração de estudos e pesquisas para acompanhamento da conjuntura econômica;
IX - autorização, ressalvadas as competências do Conselho Monetário Nacional:
a) da distribuição gratuita de prêmios, a título de propaganda, quando efetuada por meio de sorteio, vale-brinde, concurso ou operação assemelhada;
b) das operações de consórcio, fundo mútuo e outras formas associativas assemelhadas, que visem à aquisição de bens de qualquer natureza;
c) da venda ou da promessa de venda de mercadorias a varejo, por meio de oferta pública e com recebimento antecipado, parcial ou total, do preço;
d) da venda ou da promessa de venda de direitos, inclusive cotas de propriedade de entidades civis, como hospital, motel, clube, hotel, centro de recreação, alojamento ou organização de serviços de qualquer natureza, com ou sem rateio de despesas de manutenção, por meio de oferta pública e com pagamento antecipado do preço;
e) da venda ou da promessa de venda de terrenos loteados a prestações por meio de sorteio; e
f) da exploração de loterias, inclusive sweepstakes e outras modalidades de loterias realizadas por entidades promotoras de corridas de cavalos ...
XII - elaboração de subsídios para o planejamento e a formulação de políticas públicas de longo prazo destinadas ao desenvolvimento nacional;   (Redação dada pela Lei nº 14.261, de 2021)
XIII - avaliação dos impactos socioeconômicos das políticas e dos programas do governo federal e elaboração de estudos especiais para a reformulação de políticas;
XIV - elaboração de estudos e pesquisas para acompanhamento da conjuntura socioeconômica e gestão dos sistemas cartográficos e estatísticos nacionais;
XV - elaboração, acompanhamento e avaliação do plano plurianual de investimentos e dos orçamentos anuais;
XVI - viabilização de novas fontes de recursos para os planos de governo;
XVII - formulação de diretrizes, coordenação de negociações e acompanhamento e avaliação de financiamentos externos de projetos públicos com organismos multilaterais e agências governamentais;
XVIII - coordenação e gestão dos sistemas de planejamento e orçamento federal, de pessoal civil, de organização e modernização administrativa, de administração de recursos de informação e informática e de serviços gerais;
XIX - formulação de diretrizes, coordenação e definição de critérios de governança corporativa das empresas estatais federais;
XX - administração patrimonial;
XXI - propriedade intelectual e transferência de tecnologia;
XXII - metrologia, normalização e qualidade industrial;
XXIII - políticas de comércio exterior;
XXIV - regulamentação e execução dos programas e das atividades relativas ao comércio exterior;
XXV - aplicação dos mecanismos de defesa comercial;
XXVI - participação em negociações internacionais relativas ao comércio exterior;
XXVII - registro do comércio;
XXVIII - formulação da política de apoio à microempresa, à empresa de pequeno porte e ao artesanato; 
XXIX - articulação e supervisão dos órgãos e das entidades envolvidos na integração para registro e legalização de empresas ...
XL - políticas de desenvolvimento da indústria, do comércio e dos serviços;        (Redação dada pela Lei nº 14.261, de 2021) ...
Parágrafo único. Nos conselhos de administração das empresas públicas, das sociedades de economia mista, de suas subsidiárias e controladas e das demais empresas em que a União, direta ou indiretamente, detenha a maioria do capital social com direito a voto, sempre haverá 1 (um) membro indicado pelo Ministro de Estado da Economia."</t>
  </si>
  <si>
    <t>National Monetary Council (Conselho Monetário Nacional); 
Council of Resources of the National Financial System (Conselho de Recursos do Sistema Financeiro Nacional);
Council of Resources of the National System of Private Insurance, Open Private Pensions, and Capitalization (Conselho de Recursos do Sistema Nacional de Seguros Privados, de Previdência Privada Aberta e de Capitalização);
Administrative Council of Fiscal Resources (Conselho Administrativo de Recursos Fiscais);
National Council of Promotion and Collaboration (Conselho Nacional de Fomento e Colaboração);
National Council of Metrology, Standardization, and Industrial Quality (Conselho Nacional de Metrologia, Normalização e Qualidade Industrial);
Chamber of Foreign Trade (Câmara de Comércio Exterior)
Presidential Decree 9,759 of 2019 dissolved many of Brazil’s participatory institutions (PIs), but some were allowed to argue for their existence and continue functioning. The system of PIs is thus in flux, and there is no authoritative list of functioning PIs.</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</si>
  <si>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32. Integram a estrutura básica do Ministério da Economia: ...
X - o Conselho Monetário Nacional ...
XII - o Conselho de Recursos do Sistema Financeiro Nacional ...
XIV - o Conselho de Recursos do Sistema Nacional de Seguros Privados, de Previdência Privada Aberta e de Capitalização;
XV - o Conselho Administrativo de Recursos Fiscais ...
XXIV - o Conselho Nacional de Fomento e Colaboração; 
XXV - o Conselho Nacional de Metrologia, Normalização e Qualidade Industrial ...
XXXIII - a Câmara de Comércio Exterior..."  
[4] " Art 3º O Conselho Monetário Nacional será integrado pelos seguintes membros: ...
        VIII - Três membros nomeados pelo Presidente da República entre brasileiros de ilibada reputação e notória capacidade em assuntos econômico-financeiros, com mandato de cinco anos."
[5] "Art. 1º  Este decreto dispõe sobre o Conselho de Recursos do Sistema Financeiro Nacional - CRSFN ...
Art. 3º  O CRSFN será integrado por oito conselheiros titulares, com reconhecida capacidade técnica e notório conhecimento especializado nas matérias de competência do Conselho, observada a seguinte composição:
I - dois indicados pelo Ministro de Estado da Economia;
II - um indicado pelo Presidente do Banco Central do Brasil;
III - um indicado pelo Presidente da Comissão de Valores Mobiliários; e
IV - quatro indicados por entidades representativas dos mercados financeiro e de capitais."
[6] "Art. 1º  Este Decreto dispõe sobre o Conselho de Recursos do Sistema Nacional de Seguros Privados, de Previdência Privada Aberta e de Capitalização - CRSNSP. ...
Art. 3º  O CRSNSP é composto por:
I - três Conselheiros titulares e dois suplentes indicados pelo Ministério da Economia;
II - dois Conselheiros titulares e um suplente indicados pela Susep; e
III - cinco Conselheiros titulares e cinco suplentes indicados pelas entidades representativas dos mercados de seguro, de previdência privada aberta, de capitalização, de resseguro e de corretagem de seguro."
[7] "Aprova o Regimento Interno do Conselho Administrativo de Recursos Fiscais (CARF) e dá outras providências. ...
Seção IV
Da Designação
Art. 28. A escolha de conselheiro representante da Fazenda Nacional recairá sobre os candidatos indicados em lista tríplice encaminhada pela RFB, e a de conselheiro representante dos Contribuintes recairá sobre os candidatos indicados em lista tríplice elaborada pelas confederações representativas de categorias econômicas e pelas centrais sindicais. (Redação dada pela Portaria MF nº 153, de 2018)"
[8] "Art. 15. Poderá ser criado, no âmbito do Poder Executivo federal, o Conselho Nacional de Fomento e Colaboração, de composição paritária entre representantes governamentais e organizações da sociedade civil, com a finalidade de divulgar boas práticas e de propor e apoiar políticas e ações voltadas ao fortalecimento das relações de fomento e de colaboração previstas nesta Lei."
[9] "Art. 1º O Conselho Nacional de Metrologia, Normalização e Qualidade Industrial - Conmetro, é composto pelos seguintes membros: ...
III - Presidentes das seguintes instituições privadas:
a) Associação Brasileira de Normas Técnicas - ABNT;
b) Confederação Nacional da Indústria - CNI;
c) Instituto Brasileiro de Defesa do Consumidor - Idec; e
d) Confederação Nacional do Comércio de Bens, Serviços e Turismo - CNC."
[10]  "Art. 2º Integram a Camex:
I - o Conselho de Estratégia Comercial;
II - o Comitê-Executivo de Gestão;
III - a Secretaria-Executiva;
IV - o Conselho Consultivo do Setor Privado; ...
Art. 12. O Conselho Consultivo do Setor Privado é composto pelos seguintes membros:
I - Secretário Especial de Comércio Exterior e Assuntos Internacionais do Ministério da Economia, que o presidirá;
II - Secretário-Geral das Relações Exteriores; e
III - até vinte representantes da sociedade civil, dos seguintes segmentos:
a) empresas do setor manufatureiro, do agronegócio e de serviços;
b) entidades de defesa dos consumidores; e
c) comunidade acadêmica."
[11]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</si>
  <si>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Paulo Roberto Nunes Guedes</t>
  </si>
  <si>
    <t>2 January 2019–present</t>
  </si>
  <si>
    <t>[1] "O novo ministro da Economia, Paulo Guedes, assumiu o cargo oficialmente nesta quarta-feira (2) em uma cerimônia em Brasília."</t>
  </si>
  <si>
    <t>"Economista formado pela Universidade Federal de Minas Gerais (UFMG), com mestrado na Fundação Getulio Vargas (FGV) e doutorado em Política Fiscal pela Universidade de Chicago (EUA), o carioca Paulo Roberto Nunes Guedes é referência nos setores de educação e financeiro.
Ele é um dos fundadores do banco Pactual, onde liderava a área de renda fixa como macro economista chefe. Ainda nos anos 1980, se notabilizou pelas críticas ao Plano Cruzado.
Foi fundador e presidente do Instituto Brasileiro de Mercado de Capitais (Ibmec), uma das mais respeitadas instituições de ensino no País.  Fundou BR Investimentos, fundo de private equity com foco em educação que posteriormente tornou-se a Bozano Investimentos, gestora de recursos onde ele atuou como CEO até recentemente. 
Foi também um dos criadores do Instituto Millenium, um think-tank formado por intelectuais e empresários, que defende, entre outros valores, o direito de propriedade, economia de mercado, democracia representativa, Estado de Direito e limites institucionais à ação do governo."</t>
  </si>
  <si>
    <t>Ministry of Defense (Ministério da Defesa)</t>
  </si>
  <si>
    <t>Defense</t>
  </si>
  <si>
    <t>"Art. 27. Constituem áreas de competência do Ministério da Defesa:
I - política de defesa nacional, estratégia nacional de defesa e elaboração do Livro Branco de Defesa Nacional;
II - políticas e estratégias setoriais de defesa e militares;
III - doutrina, planejamento, organização, preparo e emprego conjunto e singular das Forças Armadas;
IV - projetos especiais de interesse da defesa nacional;
V - inteligência estratégica e operacional no interesse da defesa;
VI - operações militares das Forças Armadas;
VII - relacionamento internacional de defesa;
VIII - orçamento de defesa;
IX - legislação de defesa e militar;
X - política de mobilização nacional;
XI - política de ensino de defesa;
XII - política de ciência, tecnologia e inovação de defesa;
XIII - política de comunicação social de defesa;
XIV - política de remuneração dos militares e de seus pensionistas;
XV - política nacional:
a) de indústria de defesa, abrangida a produção;
b) de compra, contratação e desenvolvimento de produtos de defesa, abrangidas as atividades de compensação tecnológica, industrial e comercial;
c) de inteligência comercial de produtos de defesa; e
d) de controle da exportação e importação de produtos de defesa e em áreas de interesse da defesa;
XVI - atuação das Forças Armadas, quando couber:
a) na garantia da lei e da ordem, com vistas à preservação da ordem pública e da incolumidade das pessoas e do patrimônio;
b) na garantia da votação e da apuração eleitoral; e
c) na cooperação com o desenvolvimento nacional e a defesa civil e no combate a delitos transfronteiriços e ambientais;
XVII - logística de defesa;
XVIII - serviço militar;
XIX - assistência à saúde, assistência social e assistência religiosa das Forças Armadas;
XX - constituição, organização, efetivos, adestramento e aprestamento das forças navais, terrestres e aéreas;
XXI - política marítima nacional;
XXII - segurança da navegação aérea e do tráfego aquaviário e salvaguarda da vida humana no mar;
XXIII - patrimônio imobiliário administrado pelas Forças Armadas, sem prejuízo das competências atribuídas ao Ministério da Economia;
XXIV - política militar aeronáutica e atuação na política aeroespacial nacional;
XXV - infraestrutura aeroespacial e aeronáutica; e
XXVI - operacionalização do Sistema de Proteção da Amazônia."</t>
  </si>
  <si>
    <t>Planalto, "LEI Nº 13.844, DE 18 DE JUNHO DE 2019,"
http://www.planalto.gov.br/ccivil_03/_Ato2019-2022/2019/Lei/L13844.htm#art27</t>
  </si>
  <si>
    <t>"Coordenar o esforço integrado de defesa, visando contribuir para a garantia da soberania, dos poderes constitucionais, da lei e da ordem, do patrimônio nacional, a salvaguarda dos interesses nacionais e o incremento da inserção do Brasil no cenário internacional."</t>
  </si>
  <si>
    <t>https://www.gov.br/defesa/pt-br</t>
  </si>
  <si>
    <t>https://www.gov.br/defesa/pt-br/acesso-a-informacao/institucional-2/estrutura-organizacional/organograma.pdf</t>
  </si>
  <si>
    <t>1999</t>
  </si>
  <si>
    <t>[1] "Art. 20. Os Ministérios da Marinha, do Exército e da Aeronáutica serão transformados em Comandos, por ocasião da criação do Ministério da Defesa."
[2] "Criado em 1999, para reforçar a articulação das Forças Armadas e dar mais fluidez à sua relação com outras áreas do Estado, o ministério tem sob sua responsabilidade uma vasta e diversificada gama de assuntos."</t>
  </si>
  <si>
    <t>[1] Planalto, "LEI COMPLEMENTAR Nº 97, DE 9 DE JUNHO DE 1999," http://www.planalto.gov.br/ccivil_03/leis/lcp/Lcp97.htm
[2] Ministério da Defesa, "O que é o Ministério da Defesa," https://www.gov.br/defesa/pt-br/acesso-a-informacao/institucional-2/o-que-e-o-ministerio-da-defesa-1/o-que-e-o-ministerio-da-defesa</t>
  </si>
  <si>
    <t xml:space="preserve">"Art. 20. Os Ministérios da Marinha, do Exército e da Aeronáutica serão transformados em Comandos, por ocasião da criação do Ministério da Defesa."
</t>
  </si>
  <si>
    <t xml:space="preserve">Planalto, "LEI COMPLEMENTAR Nº 97, DE 9 DE JUNHO DE 1999," http://www.planalto.gov.br/ccivil_03/leis/lcp/Lcp97.htm
</t>
  </si>
  <si>
    <t>"Art. 20. Os Ministérios da Marinha, do Exército e da Aeronáutica serão transformados em Comandos, por ocasião da criação do Ministério da Defesa."</t>
  </si>
  <si>
    <t>Planalto, "LEI COMPLEMENTAR Nº 97, DE 9 DE JUNHO DE 1999," http://www.planalto.gov.br/ccivil_03/leis/lcp/Lcp97.htm</t>
  </si>
  <si>
    <t>BRL $116,493,772,013 (signed 21 January 2022, in force 24 January 2022)</t>
  </si>
  <si>
    <t>Planalto, "LEI Nº 13.844, DE 18 DE JUNHO DE 2019,"
http://www.planalto.gov.br/ccivil_03/_Ato2019-2022/2019/Lei/L13844.htm</t>
  </si>
  <si>
    <t>Not applicable: there are no participatory institutions (PIs) associated with the Ministry of Defense (Ministério da Defesa).
Presidential Decree 9,759 of 2019 dissolved many of Brazil’s participatory institutions (PIs), but some were allowed to argue for their existence and continue functioning. The system of PIs is thus in flux, and there is no authoritative list of functioning PIs.</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</si>
  <si>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</si>
  <si>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Paulo Sérgio Nogueira de Oliveira</t>
  </si>
  <si>
    <t>1 April 2022–present</t>
  </si>
  <si>
    <t>"Paulo Sérgio Nogueira de Oliveira, 63 anos, é natural de Iguatu (CE), casado e pai de três filhos. O General incorporou às fileiras do Exército em 4 de março de 1974, na Escola Preparatória de Cadetes do Exército, onde concluiu o curso em 1976. Durante sua vida militar, serviu em unidades de Infantaria. Foi, também, instrutor da Academia Militar das Agulhas Negras em três oportunidades, tendo sido o Comandante do Curso de Infantaria em uma delas.
Como coronel, foi designado para o cargo de Adido de Defesa, Naval, do Exército e Aeronáutico junto à Embaixada do Brasil no México, onde permaneceu por dois anos. Ainda como coronel, foi classificado por término de missão no exterior na Diretoria de Avaliação e Promoções, em Brasília (DF). Como oficial-general, foi Chefe do Estado-Maior do Comando Militar do Oeste. Durante sua carreira militar, foi agraciado com inúmeras condecorações."</t>
  </si>
  <si>
    <t>Walter Souza Braga Netto</t>
  </si>
  <si>
    <t>29 March 2021 (appointed)–31 March 2022</t>
  </si>
  <si>
    <t>"Walter Souza Braga Netto é mineiro de Belo Horizonte (BH), ingressou no Exército em 1975, na Academia Militar das Agulhas Negras, tendo sido declarado Aspirante-a-Oficial da arma de Cavalaria, na turma de 1978.
Além de todos os cursos regulares da vida castrense, realizou o curso de instrutor da Escola de Educação Física do Exército e o Curso de Operações na Selva. Possui mestrado em operações militares e doutorado em aplicações, planejamento e estudos militares, este último pela Escola de Comando e Estado-Maior do Exército. Possui, ainda, outros cursos de pós-graduação lato sensu pela Fundação Getulio Vargas e pela Escola Nacional de Administração Pública.
Comandou o 1º Regimento de Carros de Combate, sediado à época na cidade do Rio de Janeiro (RJ).
Como oficial superior, exerceu funções no Estado-Maior da 12ª Região Militar, em Manaus, no Gabinete do Comandante do Exército, no Ministério da Defesa e na Secretária de Assuntos Estratégicos da Presidência da República, sendo um dos gerentes da implantação do Programa de Proteção da Amazônia (SIPAM/SIVAM), em Brasília. Chefiou, também, o Estado-Maior da 5ª Brigada de Cavalaria Blindada e a Seção de Inteligência do Comando Militar do Leste.
No exterior, exerceu as funções de Observador Militar na Autoridade Transitória das Nações Unidas no Timor-Leste; Adido de Defesa e do Exército junto à embaixada do Brasil na Polônia e Adido do Exército junto às embaixadas do Brasil nos Estados Unidos e no Canadá.
Como oficial-general, foi o Chefe do Estado-Maior do Comando Militar do Oeste, Campo Grande-MS; Coordenador Geral da Assessoria Especial para os Jogos Olímpicos e Paraolímpicos RIO 2016, cargo no qual coordenou, simultaneamente, as obras olímpicas em área militar e o emprego das tropas federais visando à segurança dos jogos. Posteriormente, comandou a 1ª Região Militar e, após sua promoção ao último posto em 31 de julho de 2016, foi nomeado Comandante Militar do Leste, sendo responsável operacional pela área abrangida pelos Estados do Rio de Janeiro, Minas Gerais e Espírito Santo.
Entre 16 de fevereiro e 31 de dezembro de 2018, por força de decreto presidencial, exerceu, cumulativamente, o cargo de Interventor Federal na área da Segurança Pública no Estado do Rio de Janeiro.
Chefiou o Estado-Maior do Exército no período de 31 de março de 2019 a 13 de fevereiro de 2020."</t>
  </si>
  <si>
    <t xml:space="preserve">Initial: BRL $402,151.10 (signed 18 December 2014, in force 19 December 2014, fiscal effects 1 January 2015)
Current: BRL $402,151.10 (signed 18 December 2014, in force 19 December 2014, fiscal effects 1 January 2015)
The annual salary is calculated from the monthly subsidy fixed at BRL $30,934.70 by Legislative Decree No. 277 of 2014 and the Constitution which stipulates that workers, including holders of public office, are entitled to a 13-month salary. Salary figures are pre-tax.
</t>
  </si>
  <si>
    <t>[1] "O subsídio mensal da Presidenta e do Vice-Presidente da República e dos Ministros de Estado, referido no inciso VIII do art. 49 da Constituição Federal, é fixado em R$ 30.934,70 (trinta mil, novecentos e trinta e quatro reais e setenta centavos)."
[2] "Art 7
The following are rights of urban and rural workers, in addition to any others designed to improve their social condition ...
VIII. 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t>
  </si>
  <si>
    <t>Fernando Azevedo e Silva</t>
  </si>
  <si>
    <t>2 January 2019–29 March 2021</t>
  </si>
  <si>
    <t>[3] "Fernando Azevedo e Silva ... 
Período à frente da pasta: 
02/01/2019 a 29 de março de 2021"</t>
  </si>
  <si>
    <t>"General de Exército desde 2014, é natural da cidade do Rio de Janeiro. Em sua vida militar, realizou cursos regulares da carreira de oficial, além de outros como Básico Paraquedista, Mestre de Salto, Básico e Avançado de Salto Livre e Precursor Aeroterrestre. No exterior, realizou o curso de Salto Livre Operacional a grande altitude em Pau – França e desempenhou a função de Chefe de Operações do II Contingente do Brasil na Missão das Nações Unidas para Estabilização do Haiti.
Como oficial general, comandou a Brigada de Infantaria Paraquedista e o Centro de Capacitação Física do Exército. Posteriormente, foi designado Diretor do Departamento de Desporto Militar do Ministério da Defesa e exerceu a presidência da Autoridade Pública Olímpica. Esteve à frente, ainda, do Comando Militar do Leste e desempenhou, cumulativamente, a função de Coordenador Geral de Defesa de Área por ocasião dos Jogos Olímpicos RIO2016. Também exerceu a chefia do Estado-Maior do Exército.
Sua última função antes de assumir o Ministério da Defesa foi a de Assessor Especial do Presidente do Supremo Tribunal Federal."</t>
  </si>
  <si>
    <t>Planalto (Internet Archive - 19 December 2019), "Ministério da Defesa," https://web.archive.org/web/20191219123344/https://www.gov.br/planalto/pt-br/conheca-a-presidencia/ministros/ministerio-da-defesa</t>
  </si>
  <si>
    <t>Ministry of Education (Ministério da Educação)</t>
  </si>
  <si>
    <t>Planalto, "LEI Nº 13.844, DE 18 DE JUNHO DE 2019,"
http://www.planalto.gov.br/ccivil_03/_Ato2019-2022/2019/Lei/L13844.htm#art33</t>
  </si>
  <si>
    <t>Education</t>
  </si>
  <si>
    <t>"Art. 33. Constituem áreas de competência do Ministério da Educação:
I - política nacional de educação;
II - educação infantil;
III - educação em geral, compreendidos o ensino fundamental, o ensino médio, o ensino superior, a educação de jovens e adultos, a educação profissional, a educação especial e a educação a distância, exceto o ensino militar;
IV - avaliação, informação e pesquisa educacional;
V - pesquisa e extensão universitárias;
VI - magistério; e
VII - assistência financeira a famílias carentes para a escolarização de seus filhos ou dependentes."</t>
  </si>
  <si>
    <t>"Desde 1930, o MEC busca promover ensino de qualidade para nosso país. Com o lançamento do Plano de Desenvolvimento da Educação (PDE), em 2007, o MEC vem reforçar uma visão sistêmica da educação, com ações integradas e sem disputas de espaços e financiamentos. No PDE, investir na educação básica significa investir na educação profissional e na educação superior."</t>
  </si>
  <si>
    <t>https://www.gov.br/mec/</t>
  </si>
  <si>
    <t>https://www.gov.br/mec/pt-br/media/estrutura_organizacional/organograma21_09_2021.pdf</t>
  </si>
  <si>
    <t>1930</t>
  </si>
  <si>
    <t>"1930
Criado o Ministério dos Negócios da Educação e Saúde Pública com a função de 'despacho dos assuntos relativos ao ensino, à saúde pública e à assistência hospitalar' (Decreto nº 19.402, de 14 de novembro de 1930). Além da educação, o ministério desenvolvia atividades pertinentes à saúde, ao esporte e ao meio ambiente. O primeiro ministro da Educação foi o mineiro Francisco Campos."</t>
  </si>
  <si>
    <t>Ministry of Education and Public Health Affairs (Ministério dos Negócios da Educação e Saúde Pública)</t>
  </si>
  <si>
    <t>1999
For 11 days in 2016, the ministry was called the Ministry of Education and Culture, before the decision was reversed by Provisional Measure No. 728.</t>
  </si>
  <si>
    <t>[1] "1999
. O Ministério da Educação e do Desporto passa a ser denominado Ministério da Educação (Medida Provisória nº 1.799-1, de 21 de janeiro de 1999)."
[2] "Art. 2º Ficam transformados: ...
III - o Ministério da Educação em Ministério da Educação e Cultura; (Revogado pela Medida Provisória nº 728, de 2016)"
[3] "Art. 5º Ficam revogados os seguintes dispositivos da Medida Provisória nº 726, de 12 de maio de 2016 : ...
II - o inciso III do caput do art. 2º..."</t>
  </si>
  <si>
    <t>BRL $137,910,699,453 (signed 21 January 2022, in force 24 January 2022)</t>
  </si>
  <si>
    <t>"Art. 33. Constituem áreas de competência do Ministério da Educação:
I - política nacional de educação;
II - educação infantil;
III - educação em geral, compreendidos o ensino fundamental, o ensino médio, o ensino superior, a educação de jovens e adultos, a educação profissional, a educação especial e a educação a distância, exceto o ensino militar;
IV - avaliação, informação e pesquisa educacional;
V - pesquisa e extensão universitárias;
VI - magistério; e
VII - assistência financeira a famílias carentes para a escolarização de seus filhos ou dependentes.
Parágrafo único. Para o cumprimento de suas competências, o Ministério da Educação poderá estabelecer parcerias com instituições civis e militares que apresentam experiências exitosas em educação."</t>
  </si>
  <si>
    <t xml:space="preserve">National Council of Education (Conselho Nacional de Educação)
Presidential Decree 9,759 of 2019 dissolved many of Brazil’s participatory institutions (PIs), but some were allowed to argue for their existence and continue functioning. The system of PIs is thus in flux, and there is no authoritative list of functioning PIs. </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</si>
  <si>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34. Integram a estrutura básica do Ministério da Educação:
I - o Conselho Nacional de Educação..."
[4] "Art. 1º - O Conselho Nacional de Educação – CNE, composto pelas Câmaras de Educação Básica e de Educação Superior, terá atribuições normativas, deliberativas e de assessoramento ao Ministro de Estado da Educação, de forma a assegurar a participação da sociedade no aperfeiçoamento da educação nacional..."
[5]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</si>
  <si>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Victor Godoy Veiga</t>
  </si>
  <si>
    <t>"O PRESIDENTE DA REPÚBLICA, no uso da atribuição que lhe confere o art. 84,caput, inciso I, da Constituição, resolve:
NOMEAR
VICTOR GODOY VEIGA, para exercer o cargo de Ministro de Estado da Educação."</t>
  </si>
  <si>
    <t>18 April 2022–present
Victor Godoy Veiga assumed office on 29 March 2022 as interim minister. He was formally appointed minister on 18 April 2022.</t>
  </si>
  <si>
    <t>[1] "Publicado em: 18/04/2022 ...
O PRESIDENTE DA REPÚBLICA, no uso da atribuição que lhe confere o art. 84,caput, inciso I, da Constituição, resolve:
NOMEAR
VICTOR GODOY VEIGA, para exercer o cargo de Ministro de Estado da Educação."
[2] "O governo federal oficializou nesta segunda-feira (18/04) Victor Godoy como ministro da Educação. Desde 30 de março, ele estava interinamente à frente da pasta..."
[3] "O PRESIDENTE DA REPÚBLICA, no uso da atribuição que lhe confere o art. 84,caput, incisos I e XXV, da Constituição, resolve:
NOMEAR
VICTOR GODOY VEIGA, para exercer, interinamente, o cargo de Ministro de Estado da Educação, ficando exonerado do cargo que atualmente ocupa.
Brasília, 29 de março de 2022; 201º da Independência e 134º da República."</t>
  </si>
  <si>
    <t>"Victor Godoy Veiga foi Secretário-Executivo do Ministério da Educação (MEC) de julho de 2020 a março de 2022. Formado em Engenharia de Redes de Comunicação de Dados pela Universidade de Brasília – UnB (2003), Victor  possui pós-graduação em Altos Estudos em Defesa Nacional pela Escola Superior de Guerra – ESG (2018), e em Globalização, Justiça e Segurança Humana pela Escola Superior do Ministério Público em parceria com o Institut für Friedenssicherungsrecht und Humanitäres Völkerrecht der Ruhr – Universität Bochum (Alemanha) e a University of Johannesburg (África do Sul).
É servidor público da carreira de Auditor Federal de Finanças e Controle da Controladoria-Geral da União, onde trabalhou desde 2004, até ser convidado ao cargo de Secretário-Executivo do MEC. Na CGU, atuou como Auditor Federal de Finanças e Controle, Chefe de Divisão; Coordenador-Geral; Diretor-Substituto de Auditoria; e Diretor de Auditoria da Área Social e de Acordos de Leniência.
Participou de diversos cursos, congressos, seminários e conferências ao longo desses 16 anos de trabalho dedicados à CGU. Foi palestrante na Conference on Public Internal Control in the European Union, Paris (Comissão Europeia), no ano de 2015, e palestrante na Conferência de Controle Interno no Brasil – Desafios e Oportunidades de Melhoria (Banco Mundial), em 2016. No ano de 2019, foi painelista no lançamento do estudo Resolving Bribery with Non-Trial Resolutions da OCDE e participante na mesa de discussão sobre a revisão da Recomendação de 2009 da OCDE, para o combate ao suborno transnacional. Participou, desde julho de 2018 a julho de 2020, da delegação brasileira no Working Group on Bribery – WGB (OCDE)."</t>
  </si>
  <si>
    <t>Ministério da Educação, "Quem é Quem," https://www.gov.br/mec/pt-br/acesso-a-informacao/institucional/gabinete-do-ministro/quem-e-quem</t>
  </si>
  <si>
    <t>Milton Ribeiro</t>
  </si>
  <si>
    <t>16 July 2020–28 March 2022</t>
  </si>
  <si>
    <t>"Milton Ribeiro é natural de São Vicente, São Paulo, tem graduação em Teologia pelo Seminário Presbiteriano do Sul, graduação em Direito pelo Instituto Toledo de Ensino, mestrado em Direito Constitucional pela Universidade Presbiteriana Mackenzie e doutorado em Educação pela Universidade de São Paulo. Atuou como superintendente da pós-graduação lato sensu, reitor em exercício e vice-reitor da Universidade Presbiteriana Mackenzie. Milton Ribeiro também é especialista em Gestão Universitária pelo Conselho de Reitores das Universidades Brasileiras (CRUB)."</t>
  </si>
  <si>
    <t>Abraham Weintraub</t>
  </si>
  <si>
    <t>9 April 2019–19 June 2020</t>
  </si>
  <si>
    <t>[2] "Um decreto do presidente Jair Bolsonaro publicado no “Diário Oficial da União” desta terça-feira (23) alterou a data de exoneração do ex-ministro da Educação Abraham Weintraub. Inicialmente, o governo havia publicado a exoneração de Weintraub no sábado (20), quando ele já estava nos Estados Unidos. Agora, a data oficial é sexta-feira (19), um dia antes de Weintraub chegar a Miami."</t>
  </si>
  <si>
    <t>"Abraham Weintraub é natural de São Paulo (SP), casado, professor da Universidade Federal de São Paulo (Unifesp), mestre em administração na área de finanças pela Faculdade Getulio Vargas (FGV) e graduado em ciências econômicas pela Universidade de São Paulo (USP) em 1994.
Executivo do mercado financeiro, com mais de vinte anos de experiência, atuou como economista-chefe e diretor do Banco Votorantim, e como sócio na Quest Investimentos. Weintraub foi integrante da equipe de transição do governo do presidente Bolsonaro, e ocupou o cargo de secretário executivo da Casa Civil, sob o comando de Onyx Lorenzoni."</t>
  </si>
  <si>
    <t>Ministério da Educação (Wayback Machine), "Abraham Weintraub," https://web.archive.org/web/20191108094356/https://www.gov.br/planalto/pt-br/conheca-a-presidencia/ministros/ministerio-da-educacao</t>
  </si>
  <si>
    <t>Ministério da Educação, "Bolsonaro dá posse a Weintraub e diz esperar jovens mais bem preparados que os pais e avós," http://portal.mec.gov.br/ultimas-noticias/222-537011943/74981-bolsonaro-da-posse-a-weintraub-e-diz-esperar-jovens-mais-bem-preparados-que-os-pais-e-avos</t>
  </si>
  <si>
    <t>Name of third-to-last minister</t>
  </si>
  <si>
    <t>Ricardo Vélez Rodríguez</t>
  </si>
  <si>
    <t>Ministério da Educação, "Ricardo Vélez Rodríguez é nomeado ministro da Educação; posse ocorre nesta quarta-feira, 2," http://portal.mec.gov.br/busca-geral/222-noticias/537011943/72431-ricardo-velez-rodriguez-e-nomeado-ministro-da-educacao-posse-ocorre-nesta-quarta-feira-2</t>
  </si>
  <si>
    <t>Term in office of third-to-last minister</t>
  </si>
  <si>
    <t>2 January 2019–8 April 2019</t>
  </si>
  <si>
    <t>Ministério da Educação, "Ricardo Vélez Rodríguez é nomeado ministro da Educação; posse ocorre nesta quarta-feira, 2," http://portal.mec.gov.br/busca-geral/222-noticias/537011943/72431-ricardo-velez-rodriguez-e-nomeado-ministro-da-educacao-posse-ocorre-nesta-quarta-feira-2
Agência Brasil, "Bolsonaro exonera Vélez e anuncia Weintraub como sucessor," https://agenciabrasil.ebc.com.br/politica/noticia/2019-04/bolsonaro-exonera-velez-e-anuncia-weintraub-como-sucessor</t>
  </si>
  <si>
    <t>Professional biography of third-to-last minister</t>
  </si>
  <si>
    <t>"Colombiano naturalizado brasileiro, Ricardo Vélez Rodríguez tem 75 anos e possui um vasto currículo profissional. É graduado em Filosofia pela Universidade Pontifícia Javeriana, da Colômbia, e em Teologia, pelo Seminário Conciliar de Bogotá. É mestre em Filosofia pela Pontifícia Universidade Católica do Rio de Janeiro (PUC-RJ) e doutor na mesma área pela Universidade Gama Filho, também do Rio de Janeiro.
Durante a trajetória profissional, foi professor em diversas universidades brasileiras, incluindo a Universidade Federal de Juiz de Fora (UFJF), e estrangeiras, em países como França, Estados Unidos e na própria Colômbia. Também é professor-emérito da Escola de Comando e Estado-Maior do Exército (ECEME), instituição que atua na formação de oficiais de alta patente."</t>
  </si>
  <si>
    <t>Party affiliation of third-to-last minister while in office</t>
  </si>
  <si>
    <t>Gender of third-to-last minister</t>
  </si>
  <si>
    <t>Annual salary of third-to-last minister</t>
  </si>
  <si>
    <t>[1] "O subsídio mensal da Presidenta e do Vice-Presidente da República e dos Ministros de Estado, referido no inciso VIII do art. 49 da Constituição Federal, é fixado em R$ 30.934,70 (trinta mil, novecentos e trinta e quatro reais e setenta centavos)."
[2] "Art 7
The following are rights of urban and rural workers, in addition to any others designed to improve their social condition: ...
VIII.a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t>
  </si>
  <si>
    <t>Ministry of Mines and Energy (Ministério de Minas e Energia)</t>
  </si>
  <si>
    <t>Energy; Extraction of Natural Resources</t>
  </si>
  <si>
    <t>"Art. 41. Constituem áreas de competência do Ministério de Minas e Energia:
I - políticas nacionais de geologia, de exploração e de produção de recursos minerais e energéticos;
II - políticas nacionais de aproveitamento dos recursos hídricos, eólicos, fotovoltaicos e demais fontes para fins de geração de energia elétrica;
III - política nacional de mineração e transformação mineral;
IV - diretrizes para o planejamento dos setores de minas e de energia;
V - política nacional do petróleo, do combustível, do biocombustível, do gás natural, da energia elétrica e da energia nuclear ...
VII - energização rural e agroenergia, inclusive eletrificação rural, quando custeada com recursos vinculados ao setor elétrico;
VIII - políticas nacionais de integração do sistema elétrico e de integração eletroenergética com outros países;
IX - políticas nacionais de sustentabilidade e de desenvolvimento econômico, social e ambiental dos recursos elétricos, energéticos e minerais;
X - elaboração e aprovação das outorgas relativas aos setores de minas e de energia ...
XII - participação em negociações internacionais relativas aos setores de minas e de energia; e
XIII - fomento ao desenvolvimento e adoção de novas tecnologias relativas aos setores de minas e de energia."</t>
  </si>
  <si>
    <t>Planalto, "LEI Nº 13.844, DE 18 DE JUNHO DE 2019,"
http://www.planalto.gov.br/ccivil_03/_Ato2019-2022/2019/Lei/L13844.htm#art41</t>
  </si>
  <si>
    <t>Environment</t>
  </si>
  <si>
    <t xml:space="preserve">"Art. 41. Constituem áreas de competência do Ministério de Minas e Energia: ...
IX - políticas nacionais de sustentabilidade e de desenvolvimento econômico, social e ambiental dos recursos elétricos, energéticos e minerais ... 
XI - avaliação ambiental estratégica, quando couber, em conjunto com o Ministério do Meio Ambiente e com os demais órgãos relacionados..." 
</t>
  </si>
  <si>
    <t>http://www.mme.gov.br</t>
  </si>
  <si>
    <t>https://www.gov.br/mme/pt-br/acesso-a-informacao/institucional/estrutura-organizacional</t>
  </si>
  <si>
    <t>1960</t>
  </si>
  <si>
    <t>"O Ministério de Minas e Energia (MME) foi criado em 1960. Anteriormente, os assuntos de minas e energia eram de competência do Ministério da Agricultura. Dentre as atuais e principais responsabilidades do MME estão o Conselho Nacional de Política Energética (CNPE) e o Comitê de Monitoramento do Setor Elétrico (CMSE), ambos presididos pelo ministro de Minas e Energia."</t>
  </si>
  <si>
    <t>BRL $8,627,167,077 (signed 21 January 2022, in force 24 January 2022)</t>
  </si>
  <si>
    <t>"Art. 41. Constituem áreas de competência do Ministério de Minas e Energia:
I - políticas nacionais de geologia, de exploração e de produção de recursos minerais e energéticos;
II - políticas nacionais de aproveitamento dos recursos hídricos, eólicos, fotovoltaicos e demais fontes para fins de geração de energia elétrica;
III - política nacional de mineração e transformação mineral;
IV - diretrizes para o planejamento dos setores de minas e de energia;
V - política nacional do petróleo, do combustível, do biocombustível, do gás natural, da energia elétrica e da energia nuclear;
VI - diretrizes para as políticas tarifárias;
VII - energização rural e agroenergia, inclusive eletrificação rural, quando custeada com recursos vinculados ao setor elétrico;
VIII - políticas nacionais de integração do sistema elétrico e de integração eletroenergética com outros países;
IX - políticas nacionais de sustentabilidade e de desenvolvimento econômico, social e ambiental dos recursos elétricos, energéticos e minerais;
X - elaboração e aprovação das outorgas relativas aos setores de minas e de energia;
XI - avaliação ambiental estratégica, quando couber, em conjunto com o Ministério do Meio Ambiente e com os demais órgãos relacionados;
XII - participação em negociações internacionais relativas aos setores de minas e de energia; e
XIII - fomento ao desenvolvimento e adoção de novas tecnologias relativas aos setores de minas e de energia.
Parágrafo único. Compete, ainda, ao Ministério de Minas e Energia zelar pelo equilíbrio conjuntural e estrutural entre a oferta e a demanda de energia elétrica no País."</t>
  </si>
  <si>
    <t xml:space="preserve">Not applicable: there are no participatory institutions (PIs) associated with the Ministry of Mines and Energy (Ministério de Minas e Energia).
Presidential Decree 9,759 of 2019 dissolved many of Brazil’s PIs, but some were allowed to argue for their existence and continue functioning. The system of PIs is thus in flux, and there is no authoritative list of functioning PIs. </t>
  </si>
  <si>
    <t>[1] "O governo federal ainda não tem ideia de quantos conselhos e comissões foram extintos ..."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</si>
  <si>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Adolfo Sachsida</t>
  </si>
  <si>
    <t>11 May 2022–present</t>
  </si>
  <si>
    <t>"Adolfo Sachsida foi nomeado, nesta quarta-feira (11/05), para o cargo de Ministro de Minas e Energia. Ele substitui Bento Albuquerque no comando do MME. Sachsida já exerceu o cargo de secretário de Política Econômica do Ministério da Economia (ME), além de chefe da Assessoria Especial de Assuntos Estratégicos e da Assessoria Especial de Estudos Econômicos do ME.
Com doutorado em Economia pela Universidade de Brasília (UnB) aos 28 anos de idade e pós-doutorado pela Universidade do Alabama, nos Estados Unidos, Sachsida foi professor de Economia na Universidade do Texas. É também advogado, com estudos na área de Direito Tributário, e técnico de Planejamento e Pesquisa da Carreira Pública pelo Instituto de Pesquisa Econômica Aplicada (Ipea). É autor de artigos técnicos sobre política econômica, política fiscal e monetária e avaliação de políticas públicas."</t>
  </si>
  <si>
    <t>Bento Costa Lima Leite de Albuquerque Júnior</t>
  </si>
  <si>
    <t>1 January 2019–11 May 2022</t>
  </si>
  <si>
    <t>"Nascido no Rio de Janeiro (RJ), foi diretor-geral de Desenvolvimento Nuclear e Tecnológico da Marinha, ocasião em que esteve à frente do Programa de Desenvolvimento de Submarinos (PROSUB) e do Programa Nuclear da Marinha (PNM). Iniciou a carreira militar em 1973. Comandou os Submarinos 'Tamoio' e 'Tonelero', a Base de Submarinos 'Almirante Castro e Silva' e, também, a Força de Submarinos, tendo sido, ainda, chefe de gabinete do Estado-Maior da Armada e do Comandante da Marinha, além de comandante em Chefe da Esquadra.
É pós-graduado em Ciências Políticas pela Universidade de Brasília; possui MBA em Gestão Pública pela Fundação Getulio Vargas; e MBA em Gestão Internacional pela Universidade Federal do Rio de Janeiro (UFRJ), além de vários cursos militares da Escola de Guerra Naval e do Curso de Altos Estudos de Política e Estratégia da Escola Superior de Guerra, tornando-se doutor em Ciências Navais.
A experiência internacional de Bento inclui o cargo de diretor-geral da Junta Americana de Defesa (JID), entidade vinculada à Organização dos Estados Americanos (OEA), em Washington-DC, EUA; e o posto de observador militar da Organização das Nações Unidas (ONU) durante a Guerra da Bósnia. Exerceu, também, a presidência do Conselho de Administração da AMAZUL e foi membro do Conselho de Administração da NUCLEP."</t>
  </si>
  <si>
    <t>Planalto (Internet Archive - 4 April 2022), "Ministério de Minas e Energia," https://web.archive.org/web/20220404234306/https://www.gov.br/planalto/pt-br/conheca-a-presidencia/ministros/ministerio-de-minas-e-energia</t>
  </si>
  <si>
    <t>Ministry of the Environment (Ministério do Meio Ambiente)</t>
  </si>
  <si>
    <t>"Art. 39. Constituem áreas de competência do Ministério do Meio Ambiente:
I - política nacional do meio ambiente; 
II - política de preservação, conservação e utilização sustentável de ecossistemas, biodiversidade e florestas; 
III - estratégias, mecanismos e instrumentos econômicos e sociais para a melhoria da qualidade ambiental e o uso sustentável dos recursos naturais; 
IV - políticas para a integração do meio ambiente e a produção econômica; 
V - políticas e programas ambientais para a Amazônia;
VI - estratégias e instrumentos internacionais de promoção das políticas ambientais ...
VIII - zoneamento ecológico econômico. (Incluído pela Lei nº 13.901, de 2019)"</t>
  </si>
  <si>
    <t>Planalto, "LEI Nº 13.844, DE 18 DE JUNHO DE 2019," http://www.planalto.gov.br/ccivil_03/_Ato2019-2022/2019/Lei/L13844.htm#art39</t>
  </si>
  <si>
    <t>"O Ministério do Meio Ambiente (MMA), criado em novembro de 1992, tem como missão formular e implementar políticas públicas ambientais nacionais de forma articulada e pactuada com os atores públicos e a sociedade para o desenvolvimento sustentável."</t>
  </si>
  <si>
    <t>http://www.mma.gov.br</t>
  </si>
  <si>
    <t>https://www.gov.br/mma/pt-br/acesso-a-informacao/institucional</t>
  </si>
  <si>
    <t>Planalto, "DECRETO Nº 91.145, DE 15 DE MARÇO DE 1985," http://www.planalto.gov.br/ccivil_03/Atos/decretos/1985/D91145.html</t>
  </si>
  <si>
    <t xml:space="preserve">It first gained the name Ministry of the Environment (Ministério do Meio Ambiente) in 1992, and it was then changed in 1993. Then in 1999 it was renamed again to Ministry of the Environment. </t>
  </si>
  <si>
    <t>[1] "Art. 21. São transformadas as Secretarias ... do Meio Ambiente, respectivamente, em ... Ministério do Meio Ambiente."
[2] "Cria, mediante transformação, o Ministério do Meio Ambiente e da Amazônia Legal, altera a redação de dispositivos da Lei nº 8.490, de 19 de novembro de 1992, e dá outras providências."
[3] "  Art. 1o  A Lei no 9.649, de 27 de maio de 1998, passa a vigorar com as seguintes alterações: ...
'Art. 17.  São transformados: ...
III - o Ministério do Meio Ambiente, dos Recursos Hídricos, e da Amazônia Legal, em Ministério do Meio Ambiente...'"</t>
  </si>
  <si>
    <t>[1] Planalto, "LEI N° 8.490, DE 19 DE NOVEMBRO DE 1992," http://www.planalto.gov.br/ccivil_03/LEIS/L8490.htm
[2] Planalto, "LEI Nº 8.746, DE 9 DE DEZEMBRO DE 1993," https://www.planalto.gov.br/ccivil_03/leis/1989_1994/l8746.htm
[3] Planalto, "MEDIDA PROVISÓRIA No 1.795, DE 1 DE JANEIRO DE 1999," https://www.planalto.gov.br/ccivil_03/mpv/antigas/1795.htm</t>
  </si>
  <si>
    <t>BRL $3,201,899,529 (signed 21 January 2022, in force 24 January 2022)</t>
  </si>
  <si>
    <t>"Art. 39. Constituem áreas de competência do Ministério do Meio Ambiente:
I - política nacional do meio ambiente; 
II - política de preservação, conservação e utilização sustentável de ecossistemas, biodiversidade e florestas; 
III - estratégias, mecanismos e instrumentos econômicos e sociais para a melhoria da qualidade ambiental e o uso sustentável dos recursos naturais; 
IV - políticas para a integração do meio ambiente e a produção econômica; 
V - políticas e programas ambientais para a Amazônia;
VI - estratégias e instrumentos internacionais de promoção das políticas ambientais; e ...
VIII - zoneamento ecológico econômico.  (Incluído pela Lei nº 13.901, de 2019)      
Parágrafo único. A competência do Ministério do Meio Ambiente relativa a florestas públicas será exercida em articulação com o Ministério da Agricultura, Pecuária e Abastecimento."</t>
  </si>
  <si>
    <t xml:space="preserve">National Council of the Environment (Conselho Nacional do Meio Ambiente); 
Managing Council of Genetic Heritage (Conselho de Gestão do Patrimônio Genético);
Public Forestry Management Commission (Comissão de Gestão de Florestas Públicas);
National Forestry Commission (Comissão Nacional de Florestas)
Presidential Decree 9,759 of 2019 dissolved many of Brazil’s participatory institutions (PIs), but some were allowed to argue for their existence and continue functioning. The system of PIs is thus in flux, and there is no authoritative list of functioning PIs. 
</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</si>
  <si>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40. Integram a estrutura básica do Ministério do Meio Ambiente:
I - o Conselho Nacional do Meio Ambiente ...
III - o Conselho de Gestão do Patrimônio Genético ...
V - a Comissão de Gestão de Florestas Públicas;
VI - a Comissão Nacional de Florestas ..."
[4] "Da Constituição e Funcionamento do Conselho Nacional do Meio Ambiente ... 
VII - quatro representantes de entidades ambientalistas de âmbito nacional inscritas, há, no mínimo, um ano, no Cadastro Nacional de Entidades Ambientalistas -Cnea, mediante carta registrada ou protocolizada junto ao Conama; e  
VIII - dois representantes indicados pelas seguintes entidades empresariais:                   
a) Confederação Nacional da Indústria;         
b) Confederação Nacional do Comércio;               
c) Confederação Nacional de Serviços;         
d) Confederação Nacional da Agricultura; e            
e) Confederação Nacional do Transporte."
[5] "DO CONSELHO DE GESTÃO DO PATRIMONIO GENÉTICO - CGEN ...
Art. 7º O Plenário do CGen será integrado por vinte e um conselheiros, sendo doze representantes de órgãos da administração pública federal e nove representantes da sociedade civil..."
[6] "Art. 52. A Comissão de Gestão de Florestas Públicas será composta por representantes do Poder Público, dos empresários, dos trabalhadores, da comunidade científica, dos movimentos sociais e das organizações não governamentais, e terá sua composição e seu funcionamento definidos em regulamento."
[7] "Art. 4o-A.  Fica instituída, na estrutura do Ministério do Meio Ambiente, no âmbito do PNF, a Comissão Nacional de Florestas - CONAFLOR ...
III - um representante de cada uma das seguintes organizações da sociedade civil: 
a) Associação Brasileira de Estudantes de Engenharia Florestal - ABEEF; 
b) Confederação Nacional dos Trabalhadores da Indústria de Madeira e Construção - CONTICOM; 
c) Confederação Nacional dos Trabalhadores na Agricultura - CONTAG; 
d) Coordenação das Organizações Indígenas da Amazônia Brasileira - COIAB; 
e) Sociedade Brasileira de Engenheiros Florestais - SBEF; e 
f) entidade representativa das comunidades extrativistas, indicada pelo Diretor do PNF; 
IV - cinco representantes de órgãos estaduais de meio ambiente, designados pela Associação Brasileira de Entidades Estaduais de Meio Ambiente - ABEMA; 
V - um representante de cada um dos seguintes setores da área florestal, indicados pelo Diretor do PNF:
a) óleos e resinas; 
b) fármacos, alimentos e cosméticos; 
c) chapas, celulose e papel; 
d) siderurgia, carvão vegetal e energia; 
e) madeira sólida; e 
f) silvicultores e manejadores de florestas; 
VI - quatro representantes de organizações não-governamentais, indicados pelo Fórum Brasileiro de Organizações Não-Governamentais e Movimentos Sociais para Meio Ambiente e Desenvolvimento, sendo um de cada bioma indicado no art. 4o-B; 
VII - três representantes indicados pelas seguintes instituições de ensino superior em ciências florestais: 
a) Associação Brasileira de Ciências - ABC; 
b) Associação Brasileira de Educação Agrícola Superior - ABEAS; e 
c) Sociedade Brasileira para o Progresso da Ciência - SBPC."
[8]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</si>
  <si>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Joaquim Alvaro Pereira Leite</t>
  </si>
  <si>
    <t>3 August 2021–present</t>
  </si>
  <si>
    <t>"Joaquim Alvaro Pereira Leite é bacharel em Administração de Empresas pela Universidade de Marília (UNIMAR – SP) e mestre em MBA Executivo pelo Instituto de Ensino e Pesquisa (INSPER – SP).
Estava exercendo o cargo de secretário, da Secretaria da Amazônia e Serviços Ambientais, do Ministério do Meio Ambiente, desde abril de 2020. Antes, foi diretor do Departamento Florestal, no mesmo ministério. Cargo que assumiu em julho de 2019."</t>
  </si>
  <si>
    <t xml:space="preserve">Not available.
</t>
  </si>
  <si>
    <t>Ricardo Salles</t>
  </si>
  <si>
    <t>2 January 2019–23 June 2021</t>
  </si>
  <si>
    <t>"Ricardo Salles (Novo/SP) é bacharel em Direito pela Universidade Mackenzie e pós-graduado pelas universidades portuguesas de Coimbra e Lisboa. Tem especialização em Administração de empresas pela FGV-SP.
Foi Secretário de Estado do Meio Ambiente de São Paulo entre 2016 e 2017 na gestão de Geraldo Alckmin PSDB/SP). Foi também Secretário Particular do Governador do Estado de São Paulo.
A indicação de seu nome contou com apoio de diversas entidades do setor produtivo, a exemplo da construção civil, imobiliário, indústria, comércio, agricultura, pecuária, dentre outros."</t>
  </si>
  <si>
    <t>New Party (Partido Novo - NOVO) (2019–May 2020),
Independent (May 2020–June 2021)</t>
  </si>
  <si>
    <t>"A Comissão de Ética do partido Novo decidiu nesta quinta-feira (7) pela expulsão da legenda do ministro do Meio Ambiente, Ricardo Salles."</t>
  </si>
  <si>
    <t>Ministry of Foreign Affairs (Ministério das Relações Exteriores)</t>
  </si>
  <si>
    <t>Foreign Affairs</t>
  </si>
  <si>
    <t>"Art. 45. Constituem áreas de competência do Ministério das Relações Exteriores:
I - assistência direta e imediata ao Presidente da República nas relações com Estados estrangeiros e com organizações internacionais;
II - política internacional;
III - relações diplomáticas e serviços consulares;
IV - participação em negociações comerciais, econômicas, financeiras, técnicas e culturais com Estados estrangeiros e com organizações internacionais, em articulação com os demais órgãos competentes;
V - programas de cooperação internacional;
VI - apoio a delegações, a comitivas e a representações brasileiras em agências e organismos internacionais e multilaterais;
VII - apoio ao Gabinete de Segurança Institucional da Presidência da República no planejamento e coordenação de deslocamentos presidenciais no exterior;
VIII - coordenação das atividades desenvolvidas pelas assessorias internacionais dos órgãos e das entidades da administração pública federal; e
IX - promoção do comércio exterior, de investimentos e da competitividade internacional do País, em coordenação com as políticas governamentais de comércio exterior, incluída a supervisão do Serviço Social Autônomo Agência de Promoção de Exportações do Brasil (Apex-Brasil) e a presidência do Conselho Deliberativo da Apex-Brasil."</t>
  </si>
  <si>
    <t>"O Ministério das Relações Exteriores, conhecido como Itamaraty, é o órgão do Poder Executivo responsável pela política externa e pelas relações internacionais do Brasil nos planos bilateral, regional e multilateral. O Itamaraty assessora o presidente da República na formulação da política exterior do Brasil e na execução das relações diplomáticas com estados e organismos internacionais."</t>
  </si>
  <si>
    <t>https://www.gov.br/mre/pt-br</t>
  </si>
  <si>
    <t>https://www.gov.br/mre/pt-br/arquivos/documentos/administrativo/20210614-organograma-port.pdf/</t>
  </si>
  <si>
    <t>1808</t>
  </si>
  <si>
    <t>"A Secretaria de Estado dos Negócios Estrangeiros foi criada junta com a da Guerra pelo DECRETO de 11 de março de 1808, pelo qual o Príncipe Regente D. João VI, pouco tempo depois de chegado ao Brasil, nomeou D. Rodrigo de Souza Coutinho, futuro Conde de Linhares, Ministro e Secretário de Estado para os Negócios Estrangeiros e da Guerra."</t>
  </si>
  <si>
    <t>Secretariat of State for Foreign Affairs (Secretaria de Estado dos Negócios Estrangeiros)</t>
  </si>
  <si>
    <t>FUNAG, "DOIS SÉCULOS DE HISTÓRIA DA
ORGANIZAÇÃO DO ITAMARATY,"
http://funag.gov.br/loja/download/606-Itamaraty_Dois_Seculos_de_Historia_Vol._I.pdf#page=18</t>
  </si>
  <si>
    <t>"A chamada Questão Religiosa agravada com a Questão Militar foram também minando as bases da Monarquia até o desfecho provocado pelo Marechal Deodoro da Fonseca a 15 de Novembro de 1889. Inaugurava-se o regime republicano no país. Mudava-se, também, a designação do Ministério dos Negócios Estrangeiros para a de Ministério das Relações Exteriores."</t>
  </si>
  <si>
    <t>FUNAG, "DOIS SÉCULOS DE HISTÓRIA DA
ORGANIZAÇÃO DO ITAMARATY,"
http://funag.gov.br/loja/download/606-Itamaraty_Dois_Seculos_de_Historia_Vol._I.pdf#page=152</t>
  </si>
  <si>
    <t>BRL $4,606,817,996 (signed 21 January 2022, in force 24 January 2022)</t>
  </si>
  <si>
    <t>"Art. 45. Constituem áreas de competência do Ministério das Relações Exteriores:
I - assistência direta e imediata ao Presidente da República nas relações com Estados estrangeiros e com organizações internacionais;
II - política internacional;
III - relações diplomáticas e serviços consulares;
IV - participação em negociações comerciais, econômicas, financeiras, técnicas e culturais com Estados estrangeiros e com organizações internacionais, em articulação com os demais órgãos competentes;
V - programas de cooperação internacional;
VI - apoio a delegações, a comitivas e a representações brasileiras em agências e organismos internacionais e multilaterais;
VII - apoio ao Gabinete de Segurança Institucional da Presidência da República no planejamento e coordenação de deslocamentos presidenciais no exterior;
VIII - coordenação das atividades desenvolvidas pelas assessorias internacionais dos órgãos e das entidades da administração pública federal; e
IX - promoção do comércio exterior, de investimentos e da competitividade internacional do País, em coordenação com as políticas governamentais de comércio exterior, incluída a supervisão do Serviço Social Autônomo Agência de Promoção de Exportações do Brasil (Apex-Brasil) e a presidência do Conselho Deliberativo da Apex-Brasil..."</t>
  </si>
  <si>
    <t xml:space="preserve">Not applicable: there are no participatory institutions associated with the Ministry of Foreign Affairs (Ministério das Relações Exteriores).
Presidential Decree 9,759 of 2019 dissolved many of Brazil’s participatory institutions (PIs), but some were allowed to argue for their existence and continue functioning. The system of PIs is thus in flux, and there is no authoritative list of functioning PIs. </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</si>
  <si>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[4]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
[5] "Dos órgãos de deliberação coletiva
Art. 59. Ao Conselho de Política Externa, presidido pelo Ministro de Estado e integrado pelo Secretário-Geral das Relações Exteriores, pelos Secretários, pelo Diretor-Geral do Instituto Rio Branco, pelo Chefe do Gabinete do Ministro e pelo Chefe de Gabinete do Secretário-Geral, compete..."</t>
  </si>
  <si>
    <t>Carlos Alberto Franco França</t>
  </si>
  <si>
    <t>6 April 2021–present</t>
  </si>
  <si>
    <t>[1] "Carlos Alberto Franco França, que substitui Ernesto Araújo, tomou posse nesta terça (6)..."</t>
  </si>
  <si>
    <t>"Nascido em Goiânia, em 1964.
Formou-se em Relações Internacionais (1986) e em Direito (1990) pela Universidade de Brasília - UnB, e, em 1992, concluiu graduação em diplomacia pelo Instituto Rio Branco - IRBr do Ministério das Relações Exteriores.
No Itamaraty, iniciou a carreira no Departamento de Administração e, em 1997, serviu por dois anos no Cerimonial da Presidência da República.
Por doze anos consecutivos, de 1999 a 2011, serviu nas Embaixadas do Brasil em Washington, Assunção e, por duas vezes, em La Paz, onde foi Ministro-Conselheiro e chefe do setor de energia daquela Missão diplomática.
De regresso ao Brasil, serviu por quatro anos no Cerimonial da Presidência da República.
Em 2015, pela Fundação Alexandre de Gusmão, publicou o livro “Integração elétrica Brasil-Bolívia: o encontro no rio Madeira”, versão adaptada de tese aprovada com louvor no Curso de Altos Estudos do Instituto Rio Branco-IRBr.
Em licença do Itamaraty, de março de 2015 a março de 2017, foi diretor de assuntos corporativos e negócios estratégicos da AG S.A., holding do grupo Andrade Gutierrez.
De volta à carreira de diplomata, em 2017, chefiou a Divisão de Ciência e Tecnologia, e, em outubro de 2018, chefiou o Cerimonial do Ministério das Relações Exteriores.
Foi chefe-adjunto do Cerimonial da Presidência da República de novembro de 2017 a outubro de 2018.
Em janeiro de 2019, no governo do Presidente Jair Bolsonaro, assumiu o cargo de Chefe do Cerimonial da Presidência da República e, em outubro de 2020, o cargo de Assessor-Chefe da Assessoria Especial do Presidente da República, posição que ocupou até sua nomeação como Ministro de Estado das Relações Exteriores, em 31 de março de 2021.
Foi agraciado com a Ordem Nacional da Légion d´honneur (França), a Ordem do Libertador San Martín (Argentina) e a Ordem do Infante Dom Henrique (Portugal).
Recebeu a Ordem de Rio Branco, do Mérito da Defesa, do Mérito Militar, do Mérito Naval, do Mérito Aeronáutico e do Mérito Judiciário Militar.
É advogado inscrito na Ordem dos Advogados do Brasil, Seccional de São Paulo, desde 1990."</t>
  </si>
  <si>
    <t>Ministério das Relações Exteriores, "Gabinete do Ministro das Relações Exteriores," https://www.gov.br/mre/pt-br/composicao/gabinete-do-ministro-das-relacoes-exteriores</t>
  </si>
  <si>
    <t>[1] "O subsídio mensal da Presidenta e do Vice-Presidente da República e dos Ministros de Estado, referido no inciso VIII do art. 49 da Constituição Federal, é fixado em R$ 30.934,70 (trinta mil, novecentos e trinta e quatro reais e setenta centavos)."
[2] "Art 7 
The following are rights of urban and rural workers, in addition to any others designed to improve their social condition: ...
VIII. 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t>
  </si>
  <si>
    <t>Ernesto Henrique Fraga Araújo</t>
  </si>
  <si>
    <t>1 January 2019 (appointed)–29 March 2021</t>
  </si>
  <si>
    <t>[1] "O PRESIDENTE DA REPÚBLICA, no uso da atribuição que lhe confere o art. 84,caput, incisos I e XXV, da Constituição, resolve
NOMEAR
ERNESTO HENRIQUE FRAGA ARAÚJO, para exercer o cargo de Ministro de Estado das Relações Exteriores, ficando exonerado do que atualmente ocupa."
[2] "O PRESIDENTE DA REPÚBLICA, no uso da atribuição que lhe confere o art. 84,caput, inciso I, da Constituição, resolve:
EXONERAR, a pedido,
ERNESTO HENRIQUE FRAGA ARAÚJO do cargo de Ministro de Estado das Relações Exteriores."</t>
  </si>
  <si>
    <t>"Diretor do Departamento dos Estados Unidos, Canadá e Assuntos Interamericanos do Itamaraty desde outubro de 2016, responsável pela coordenação do relacionamento com os EUA e Canadá e da participação brasileira na Organização dos Estados Americanos (OEA).
Diplomata de carreira, formado pelo Instituto Rio Branco em 1991. Serviu na Missão do Brasil junto à União Europeia em Bruxelas, e na Embaixada do Brasil na Alemanha (Bonn e Berlim), onde foi chefe do Setor Econômico.
Trabalhou em vários setores da área de negociações comerciais do Itamaraty, havendo conduzido ou participado em diferentes aspectos das negociações do Mercosul, da OMC, do acordo Mercosul-União Europeia, etc. Foi Vice-Chefe de Missão da Embaixada do Brasil em Ottawa de 2007 a 2010, e Vice-Chefe de Missão da Embaixada em Washington de 2010 a 2015. Foi igualmente Subchefe de Gabinete do Ministro das Relações Exteriores entre 2015 e 2016."</t>
  </si>
  <si>
    <t xml:space="preserve">Initial: BRL $402,151.10 (signed 18 December 2014, in force 19 December 2014, fiscal effects 1 January 2015)
Final: BRL $402,151.10 (signed 18 December 2014, in force 19 December 2014, fiscal effects 1 January 2015)
The annual salary is calculated from the monthly subsidy fixed at BRL $30,934.70 by Legislative Decree No. 277 of 2014 and the Constitution which stipulates that workers, including holders of public office, are entitled to a thirteen-month salary. Salary figures are pre-tax.
</t>
  </si>
  <si>
    <t>Ministry of Health (Ministério da Saúde)</t>
  </si>
  <si>
    <t>Health</t>
  </si>
  <si>
    <t>"Art. 47. Constituem áreas de competência do Ministério da Saúde:
I - política nacional de saúde; 
II - coordenação e fiscalização do Sistema Único de Saúde;
III - saúde ambiental e ações de promoção, de proteção e de recuperação da saúde individual e coletiva, inclusive a dos trabalhadores e a dos índios;
IV - informações de saúde;
V - insumos críticos para a saúde;
VI - ação preventiva em geral, vigilância e controle sanitário de fronteiras e de portos marítimos, fluviais, lacustres e aéreos;
VII - vigilância de saúde, especialmente quanto a drogas, medicamentos e alimentos..."</t>
  </si>
  <si>
    <t>Planalto, "LEI Nº 13.844, DE 18 DE JUNHO DE 2019,"
http://www.planalto.gov.br/ccivil_03/_Ato2019-2022/2019/Lei/L13844.htm#art47</t>
  </si>
  <si>
    <t>Science &amp; Technology</t>
  </si>
  <si>
    <t>"Art. 47. Constituem áreas de competência do Ministério da Saúde: ...
VIII - pesquisa científica e tecnologia na área de saúde."</t>
  </si>
  <si>
    <t>“Missão: Promover a saúde e o bem estar de todos, por meio da formulação e implementação de políticas públicas de saúde, pautando-se pela universalidade, integralidade e equidade"</t>
  </si>
  <si>
    <t>https://www.gov.br/saude/pt-br</t>
  </si>
  <si>
    <t>https://www.gov.br/saude/pt-br/acesso-a-informacao/institucional/organograma/organograma-ms.pdf/</t>
  </si>
  <si>
    <t>1953</t>
  </si>
  <si>
    <t>"Criação do Ministério da Saúde, regulamentado pelo Decreto nº 34.596, de 16 de novembro de 1953 (Lei nº 1.920, de 25/7/1953)."</t>
  </si>
  <si>
    <t>BRL $160,495,420,749 (signed 21 January 2022, in force 24 January 2022)</t>
  </si>
  <si>
    <t>"Art. 47. Constituem áreas de competência do Ministério da Saúde:
I - política nacional de saúde;
II - coordenação e fiscalização do Sistema Único de Saúde;
III - saúde ambiental e ações de promoção, de proteção e de recuperação da saúde individual e coletiva, inclusive a dos trabalhadores e a dos índios;
IV - informações de saúde;
V - insumos críticos para a saúde;
VI - ação preventiva em geral, vigilância e controle sanitário de fronteiras e de portos marítimos, fluviais, lacustres e aéreos;
VII - vigilância de saúde, especialmente quanto a drogas, medicamentos e alimentos; e 
VIII - pesquisa científica e tecnologia na área de saúde."</t>
  </si>
  <si>
    <t xml:space="preserve">National Health Council (Conselho Nacional de Saúde);
Presidential Decree 9,759 of 2019 dissolved many of Brazil’s participatory institutions (PIs), but some were allowed to argue for their existence and continue functioning. The system of PIs is thus in flux, and there is no authoritative list of functioning PIs. </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</si>
  <si>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48. Integram a estrutura básica do Ministério da Saúde:
I - o Conselho Nacional de Saúde..."
[4] "O conselho é composto 48 conselheiros(as) titulares e seus respectivos primeiros e segundos suplentes, que são representantes dos segmentos de usuários, trabalhadores, gestores do SUS e prestadores de serviços em saúde. Além do Ministério da Saúde, fazem parte do CNS movimentos sociais, instituições governamentais e não-governamentais, entidades de profissionais de saúde, comunidade científica, entidades de prestadores de serviço e entidades empresariais da área da saúde."
[6]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</si>
  <si>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Marcelo Antônio Cartaxo Queiroga Lopes</t>
  </si>
  <si>
    <t>Ministério da Saúde, "Ministro," https://www.gov.br/saude/pt-br/composicao/ministro</t>
  </si>
  <si>
    <t>23 March 2021–present</t>
  </si>
  <si>
    <t>[1] "O presidente Jair Bolsonaro (sem partido) deu posse numa discreta cerimônia no Palácio do Planalto, nesta terça-feira (23), ao médico Marcelo Queiroga como novo ministro da Saúde."</t>
  </si>
  <si>
    <t>"Marcelo Queiroga assume a pasta com o objetivo de reforçar as ações de enfrentamento à pandemia da covid-19, ampliando a vacinação em todo o país e levando assistência aos estados e municípios. O médico também almeja a reestruturação de setores importantes da saúde pública, com melhorias no atendimento aos pacientes da atenção primária.
O novo titular da Pasta integra o Conselho Científico do Instituto “Lado a Lado”, entidade que busca conscientizar a sociedade sobre mudanças de hábitos para alcançar um melhor estilo de vida. Por essa experiência, o ministro estimulará a pesquisa médica no país e fortalecerá o complexo industrial da saúde. Assim, quer tornar o Brasil autônomo na produção de vacinas e insumos, inicialmente, para combater a covid-19.
Queiroga defende um amplo atendimento ambulatorial e demais procedimentos médicos, com qualidade, a todos os brasileiros, direito previsto na Constituição Federal. E afirma que vai trabalhar para assegurar esse benefício à população. Para ele, o momento é de motivar a nação em uma grande mobilização para superar o atual cenário da saúde pública.
Médico cardiologista, Marcelo Queiroga foi presidente da Sociedade Brasileira de Hemodinâmica e Cardiologia Intervencionista (SBHCI), sendo membro permanente do seu Conselho Consultivo. Integra, desde os anos 90, o Conselho Regional de Medicina do Estado da Paraíba na qualidade de Conselheiro Titular, tendo ocupado a diretoria por duas ocasiões. No Conselho Federal de Medicina, foi membro da Comissão de Avaliação de Novos Procedimentos em Medicina, por 4 anos. Atualmente, preside a Sociedade Brasileira de Cardiologia (SBC).
Natural de João Pessoa (PB), Queiroga é formado em Medicina pela Universidade Federal da Paraíba (1988).
Fez residência médica no Hospital Adventista Silvestre, no Rio de Janeiro, e treinamento em hemodinâmica e cardiologia intervencionista na Beneficência Portuguesa de São Paulo. Sua carreira inclui passagens pela presidência da Sociedade de Cardiologia da Paraíba e diretoria do Departamento de Hemodinâmica e Cardiologia Intervencionista do Hospital Alberto Urquiza Wanderley, médico cardiologista intervencionista no Hospital Metropolitano Dom José Maria Pires, na Paraíba, além de membro do Conselho Científico do Instituto Lado a Lado."</t>
  </si>
  <si>
    <t>Eduardo Pazuello</t>
  </si>
  <si>
    <t>16 September 2020–23 March 2021</t>
  </si>
  <si>
    <t>[1] "O general Eduardo Pazuello foi empossado oficialmente nesta quarta-feira (16) como ministro de estado da Saúde após quase quatro meses de interinidade no cargo."
[2] "O PRESIDENTE DA REPÚBLICA, no uso da atribuição que lhe confere o art. 84,caput, incisos I e XXV, da Constituição, resolve:
NOMEAR
EDUARDO PAZUELLO, para exercer, interinamente, o cargo de Ministro de Estado da Saúde, ficando exonerado do cargo que atualmente ocupa."
[3] "O PRESIDENTE DA REPÚBLICA, no uso da atribuição que lhe confere o art. 84,caput, inciso I, da Constituição, resolve:
EXONERAR
EDUARDO PAZUELLO do cargo de Ministro de Estado da Saúde."</t>
  </si>
  <si>
    <t>"Eduardo Pazuello é ministro interino da Saúde e acumula diversas condecorações pelo desempenho do seu trabalho, como a de Pacificador, Ordem do Mérito Militar Grande Oficial, Mérito Tamandaré, Ordem do Mérito Aeronáutico Cavaleiro e Distintivo de Comando Dourado.
Formado pela Academia Militar das Agulhas Negras, Pazuello comandou o 20º Batalhão Logístico Paraquedista e foi Diretor do Depósito Central de Munição, no Rio de Janeiro. Em sua trajetória também foi assessor de Planejamento, Programação e Controle Orçamentário do Comando Logístico, comandante da Base de Apoio Logístico do Exército e Coordenador Logístico das Tropas do Exército Brasileiro nos Jogos Olímpicos e Paralímpicos do Rio de Janeiro.
Recentemente foi comandante da Base Logística Multinternacional Integrada na tríplice fronteira e coordenador operacional da Força-Tarefa Logística Humanitária (Operação Acolhida)."</t>
  </si>
  <si>
    <t>Independent (active military)</t>
  </si>
  <si>
    <t>[1] "Art 142 ...
V. while in active service, military servicemen may not be affiliated with political parties..."</t>
  </si>
  <si>
    <t>[1] Constitute Project, "Brazil 1988 (rev. 2017),"
https://www.constituteproject.org/constitution/Brazil_2017?lang=en
[2] Folha de S. Paulo, Pazuello deixa comando de região militar, segue na ativa do Exército e abre dúvidas sobre futuro no ministério," https://www1.folha.uol.com.br/poder/2020/08/pazuello-deixa-comando-de-regiao-militar-segue-na-ativa-do-exercito-e-abre-duvidas-sobre-futuro-no-ministerio.shtml</t>
  </si>
  <si>
    <t>Nelson Luiz Sperle Teich</t>
  </si>
  <si>
    <t>[1] "O PRESIDENTE DA REPÚBLICA, no uso da atribuição que lhe confere o art. 84,caput, inciso I, da Constituição, resolve:
NOMEAR
NELSON LUIZ SPERLE TEICH, para exercer o cargo de Ministro de Estado da Saúde."
[2]"O PRESIDENTE DA REPÚBLICA, no uso da atribuição que lhe confere o art. 84,caput, inciso I, da Constituição, resolve:
EXONERAR, a pedido,
NELSON LUIZ SPERLE TEICH do cargo de Ministro de Estado da Saúde."</t>
  </si>
  <si>
    <t>17 April 2020–16 May 2020</t>
  </si>
  <si>
    <t>[1] "...o novo ministro da Saúde, Nelson Teich, ao discursar em cerimônia de posse no Palácio do Planalto, nesta sexta-feira (17)."
[2] "O PRESIDENTE DA REPÚBLICA, no uso da atribuição que lhe confere o art. 84,caput, inciso I, da Constituição, resolve:
NOMEAR
NELSON LUIZ SPERLE TEICH, para exercer o cargo de Ministro de Estado da Saúde."
[3] "O PRESIDENTE DA REPÚBLICA, no uso da atribuição que lhe confere o art. 84,caput, inciso I, da Constituição, resolve:
EXONERAR, a pedido,
NELSON LUIZ SPERLE TEICH do cargo de Ministro de Estado da Saúde."</t>
  </si>
  <si>
    <t>"Nelson Teich nasceu no Rio de Janeiro (RJ). Possui graduação em medicina pela Universidade Estadual do Rio de Janeiro (UERJ – 1980) e duas especializações: em Medicina Interna (1985-1987) e em Oncologia Clínica (1987-1990). Também fez dois cursos na área de gestão e liderança da saúde na Escola de Harvard (2005 e 2026) e outros cinco cursos estratégicos nas áreas de prestação de cuidados, mensuração de valores e gestão de projetos de saúde pela instituição no estado de Boston, nos Estados Unidos, e em Xangai, na China.
Também estudou economia da saúde de produtos farmacêuticos pela Escola Europeia de Economia da Saúde de Cannes, na França (2007), e em Avaliação Socioeconômica de Medicamentos (2007) pela Universidade de York, no Reino Unido. Possui ainda pós-graduação em Economia da Saúde (2007-2009 e 2016) e mestrado em Avaliação Econômica de Tecnologia de Saúde (2017-2017), também pela Universidade de York.
Iniciou sua carreira como médico assistente de Atenção Primária no Hospital de Praia Brava, em Angra dos Reis (RJ), em 1981. E atuou no Hospital Geral de Jacarepaguá (RJ), entre 1985 e 1989. Também é um dos fundadores do Grupo COI (Clínicas Oncológicas Integradas), que presidiu até 2018, onde também criou o Instituto de Gestão, Educação e Pesquisa, destinado a realizar pesquisas clínicas sobre câncer.
Prestou consultoria em Economia da Saúde ao Hospital Israelita Albert Einstein (2010-2011) e foi membro do Projeto Oncorede da Agência Nacional de Saúde Suplementar (ANS), dedicado a avaliar e otimizar o cuidado do paciente com câncer no âmbito da saúde suplementar. E desde setembro de 2019 prestava assessoria para a Secretaria de Ciência, Tecnologia e Insumos Estratégicos (SCTIE), do Ministério da Saúde.
É também autor de livros, contribuindo com as publicações Avaliação de Tecnologias em Saúde (2010); Fronteiras de Auditoria de Cuidados de Saúde (2008) e Câncer da laringe: uma abordagem multidisciplinar (1997)."</t>
  </si>
  <si>
    <t>Luiz Henrique Mandetta</t>
  </si>
  <si>
    <t>[1] "O PRESIDENTE DA REPÚBLICA, no uso da atribuição que lhe confere o art. 84,caput, inciso I, da Constituição, resolve
NOMEAR
LUIZ HENRIQUE MANDETTA, para exercer o cargo de Ministro de Estado da Saúde."
[2] "O PRESIDENTE DA REPÚBLICA, no uso da atribuição que lhe confere o art. 84,caput, inciso I, da Constituição, resolve:
EXONERAR
LUIZ HENRIQUE MANDETTA do cargo de Ministro de Estado da Saúde.
Brasília, 16 de abril de 2020; 199º da Independência e 132º da República."</t>
  </si>
  <si>
    <t>2 January 2019–16 April 2020</t>
  </si>
  <si>
    <t>[1] "...anunciou o novo Ministro da Saúde, Luiz Henrique Mandetta, ao tomar posse nesta quarta-feira (02) em cerimônia no Ministério da Saúde."
[2] "O PRESIDENTE DA REPÚBLICA, no uso da atribuição que lhe confere o art. 84,caput, inciso I, da Constituição, resolve
NOMEAR
LUIZ HENRIQUE MANDETTA, para exercer o cargo de Ministro de Estado da Saúde."
[3] "O PRESIDENTE DA REPÚBLICA, no uso da atribuição que lhe confere o art. 84,caput, inciso I, da Constituição, resolve:
EXONERAR
LUIZ HENRIQUE MANDETTA do cargo de Ministro de Estado da Saúde."</t>
  </si>
  <si>
    <t>"Formado pela Universidade Gama Filho (UGF) com especialização na Universidade Federal de Mato Grosso do Sul (UFMS) e na Fellow da Emory University, em Atlanta (EUA), Mandetta iniciou a vida pública como secretário de Saúde do município de Campo Grande (MS) em 2005. Foi eleito deputado federal em 2010 e em 2014. No ano passado, não disputou as eleições. A escolha de Mandetta foi anunciada por Jair Bolsonaro pelo Twitter em 20 de novembro passado e teve apoio da bancada de parlamentares ligada à saúde."</t>
  </si>
  <si>
    <t>Democrats (Democratas - DEM)</t>
  </si>
  <si>
    <t>Ministério da Saúde, "Galeria de Ministros," https://www.saude.gov.br/galeria-de-ministros</t>
  </si>
  <si>
    <t>[1] Câmara dos Deputados, "Legislação Informatizada - DECRETO LEGISLATIVO Nº 277, DE 2014 - Publicação Original,"
http://www2.camara.leg.br/legin/fed/decleg/2014/decretolegislativo-277-18-dezembro-2014-779807-publicacaooriginal-145683-pl.html
[2] Constitute Project, "Brazil 1988 (rev. 2017),"
https://www.constituteproject.org/constitution/Brazil_2017?lang=en</t>
  </si>
  <si>
    <t>Ministry of Women, Family, and Human Rights (Ministério da Mulher, da Família e dos Direitos Humanos)</t>
  </si>
  <si>
    <t>Human Rights; Marginalized Groups</t>
  </si>
  <si>
    <t>"Art. 43. Constituem áreas de competência do Ministério da Mulher, da Família e dos Direitos Humanos:
I - políticas e diretrizes destinadas à promoção dos direitos humanos, incluídos os direitos:
a) da mulher;
b) da família;
c) da criança e do adolescente;
d) da juventude;
e) do idoso;
f) da pessoa com deficiência;
g) da população negra; 
h) das minorias étnicas e sociais;
II - articulação de iniciativas e apoio a projetos destinados à proteção e à promoção dos direitos humanos, com respeito aos fundamentos constitucionais do Estado de Direito; 
III - exercício da função de ouvidoria nacional em assuntos relativos aos direitos humanos;
IV - políticas de promoção do reconhecimento e da valorização da dignidade da pessoa humana em sua integralidade; e
V - combate a todas as formas de violência, de preconceito, de discriminação e de intolerância."</t>
  </si>
  <si>
    <t>"O Ministério da Mulher, da Família e dos Direitos Humanos (MMFDH), é responsável pela articulação interministerial e intersetorial das políticas de promoção e proteção aos Direitos Humanos no Brasil."</t>
  </si>
  <si>
    <t>https://www.gov.br/mdh/pt-br/</t>
  </si>
  <si>
    <t>https://www.gov.br/mdh/pt-br/acesso-a-informacao/institucional</t>
  </si>
  <si>
    <t>In 1999, a Secretariat of Human Rights (Secretaria de Estado dos Direitos Humanos) was created. The head of the Secretariat had the status of a Minister, but the Secretariat was not technically a ministry. In 2016, it was disbanded and the replaced with the Ministry of Women, Racial Equality, Youth and Human Rights (Ministério das Mulheres, da Igualdade Racial, da Juventude e dos Direitos Humanos).</t>
  </si>
  <si>
    <t>[1] "Em 1º de janeiro de 1999, a antiga Secretaria Nacional de Direitos Humanos (SNDH) foi transformada em Secretaria de Estado dos Direitos Humanos - (SEDH), atribuindo a seu titular o status de ministro de Estado, com prerrogativa de assento nas reuniões ministeriais."
[2] "Art. 3º Fica criado o Ministério das Mulheres, da Igualdade Racial, da Juventude e dos Direitos Humanos."</t>
  </si>
  <si>
    <t>Ministry of Women, Racial Equality, Youth and Human Rights (Ministério das Mulheres, da Igualdade Racial, da Juventude e dos Direitos Humanos)</t>
  </si>
  <si>
    <t>"Art. 3º Fica criado o Ministério das Mulheres, da Igualdade Racial, da Juventude e dos Direitos Humanos."</t>
  </si>
  <si>
    <t>[1] "Convertida na Lei nº 13.844, de 2019 ... 
Art. 57.  Ficam transformados: ...
III - o Ministério dos Direitos Humanos no Ministério da Mulher, da Família e dos Direitos Humanos..."</t>
  </si>
  <si>
    <t>BRL $964,117,127 (signed 21 January 2022, in force 24 January 2022)</t>
  </si>
  <si>
    <t xml:space="preserve">National Council on the Promotion of Racial Equality (Conselho Nacional de Promoção da Igualdade Racial);
National Council of Human Rights (Conselho Nacional dos Direitos Humanos);
National Council on Anti-Discrimination (Conselho Nacional de Combate à Discriminação);
National Council on the Rights of Children and Adolescents (Conselho Nacional dos Direitos da Criança e do Adolescente);
National Council on the Rights of People with Disabilities (Conselho Nacional dos Direitos da Pessoa com Deficiência);
National Council on the Rights of Elderly People (Conselho Nacional dos Direitos da Pessoa Idosa);
National Committee for Preventing and Countering Torture (Comitê Nacional de Prevenção e Combate à Tortura);
National Mechanism for Preventing and Countering Torture (Mecanismo Nacional de Prevenção e Combate à Tortura);
National Council of Traditional Peoples and Communities (Conselho Nacional dos Povos e Comunidades Tradicionais);
National Council on the Rights of Women (Conselho Nacional dos Direitos da Mulher);
National Council on Youth (Conselho Nacional da Juventude)
Presidential Decree 9,759 of 2019 dissolved many of Brazil’s participatory institutions (PIs), but some were allowed to argue for their existence and continue functioning. The system of PIs is thus in flux, and there is no authoritative list of functioning PIs. </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</si>
  <si>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44. Integram a estrutura básica do Ministério da Mulher, da Família e dos Direitos Humanos: ...
IX - o Conselho Nacional de Promoção da Igualdade Racial;
X - o Conselho Nacional dos Direitos Humanos;
XI - o Conselho Nacional de Combate à Discriminação;
XII - o Conselho Nacional dos Direitos da Criança e do Adolescente;
XIII - o Conselho Nacional dos Direitos da Pessoa com Deficiência;
XIV - o Conselho Nacional dos Direitos da Pessoa Idosa;
XV - o Comitê Nacional de Prevenção e Combate à Tortura;
XVI - o Mecanismo Nacional de Prevenção e Combate à Tortura;
XVII - o Conselho Nacional dos Povos e Comunidades Tradicionais;
XVIII - o Conselho Nacional dos Direitos da Mulher; e
XIX - o Conselho Nacional da Juventude."
[4] "Art. 3o  O CNPIR é integrado por quarenta e quatro  membros designados pelo Ministro de Estado Chefe da Secretaria Especial de Políticas de Promoção da Igualdade Racial, com a seguinte composição: ...
        II - dezenove representantes de entidades da sociedade civil de caráter nacional, titulares e suplentes, indicados a partir de processo seletivo; e 
        III - três personalidades notoriamente reconhecidas no âmbito das relações raciais."
[5] "Art. 3º O Conselho Nacional dos Direitos Humanos - CNDH é integrado pelos seguintes membros:
I - representantes de órgãos públicos: ...
II - representantes da sociedade civil:
a) 1 (um) da Ordem dos Advogados do Brasil, indicado pelo Conselho Federal da entidade;
b) 9 (nove) de organizações da sociedade civil de abrangência nacional e com relevantes atividades relacionadas à defesa dos direitos humanos;
c) 1 (um) do Conselho Nacional dos Procuradores-Gerais do Ministério Público dos Estados e da União."
[6] "Art. 3º  O Conselho Nacional de Combate à Discriminação é composto: ...
III - por três representantes da sociedade civil."
[7] "Art. 3º O Conanda é integrado por representantes do Poder Executivo, assegurada a participação dos órgãos executores das políticas sociais básicas na área de ação social, justiça, educação, saúde, economia, trabalho e previdência social e, em igual número, por representantes de entidades não-governamentais de âmbito nacional de atendimento dos direitos da criança e do adolescente."
[8] "Art. 3º  O Conselho Nacional dos Direitos da Pessoa com Deficiência, observada a paridade entre os representantes do poder executivo e da sociedade civil organizada, é composto por membros dos seguintes órgãos e entidades: ...
II - representantes da sociedade civil, dentre os quais:
a) treze de organizações nacionais para pessoa com deficiência;
b) um de organização nacional de empregadores;
c) um de organização nacional de trabalhadores;
d) um da comunidade científica, cuja atuação seja correlata aos objetivos da Política Nacional para Inclusão das Pessoas com Deficiência;
e) um da Ordem dos Advogados do Brasil; e
f) um do Conselho Federal de Engenharia e Agronomia."
[9] "Art. 3º  O Conselho Nacional dos Direitos da Pessoa Idosa é integrado por seis membros, observada a seguinte composição: ...
IV - por três representantes da sociedade civil organizada, indicados por entidades selecionadas por meio de processo seletivo público e designados pelo Ministro de Estado da Mulher, da Família e dos Direitos Humanos."
[10] "Art. 1º Este Decreto regulamenta ... a composição e o funcionamento do Comitê Nacional de Prevenção e Combate à Tortura - CNPCT ...
Art. 8º  O CNPCT, órgão integrante da estrutura do Ministério da Mulher, da Família e dos Direitos Humanos, será composto: ...
XI - por dois representantes de conselhos de classes profissionais;       
XII - por oito representantes titulares de movimentos sociais, fóruns, redes, entidades da sociedade civil com atuação relacionada à prevenção e ao combate à tortura e a outros tratamentos ou penas cruéis, desumanos ou degradantes; e         
XIII - por dois representantes de entidades representativas de trabalhadores, estudantes, empresários e instituições de ensino e pesquisa, cuja atuação esteja relacionada à prevenção e ao combate à tortura e a outros tratamentos ou penas cruéis, desumanos ou degradantes. ...
Art. 8º Fica criado o Mecanismo Nacional de Prevenção e Combate à Tortura-MNPCT ...
§ 1º O MNPCT será composto por 11 (onze) peritos, escolhidos pelo CNPCT entre pessoas com notório conhecimento e formação de nível superior, atuação e experiência na área de prevenção e combate à tortura e a outros tratamentos ou penas cruéis, desumanos ou degradantes..."
[11] "Art. 1º Fica instituído o Conselho Nacional dos Povos e Comunidades Tradicionais, órgão colegiado de caráter consultivo, integrante da estrutura do Ministério dos Direitos Humanos. ...
Art. 4º O CNPCT será composto por:
I - quarenta e quatro membros titulares, dos quais vinte e nove representantes da sociedade civil e quinze representantes de órgãos e entidades da administração pública federal, com direito a voz e a voto; e
II - dois convidados permanentes, com direito a voz."
[12] "Art 1º Fica criado o Conselho Nacional dos Direitos da Mulher - CNDM ...
Art 6º O Conselho Deliberativo será composto por 17 (dezessete) integrantes e 3 (três) suplentes, escolhidos entre pessoas que tenham contribuído, de forma significativa, em prol dos direitos da mulher e designados pelo Presidente da República, para mandato de 4 (quatro) anos, sendo presidido pelo Presidente do CNDM.
Parágrafo único. 1/3 (um terço) dos membros do Conselho Deliberativo será escolhido dentre pessoas indicadas por movimentos de mulheres constantes de listas tríplices."
[13] "Art. 4º  O Conselho Nacional da Juventude é composto por representantes dos seguintes órgãos e entidades: ...
X - vinte da sociedade civil, selecionados por meio de processo seletivo público dentre:
a) pessoas físicas indicadas por entidades que atuem na defesa e na promoção dos direitos da juventude; e
b) pessoas físicas com notório reconhecimento no âmbito das políticas públicas de juventude."
[14]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</si>
  <si>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 xml:space="preserve">[1]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
[4] Planalto, "DECRETO Nº 4.885, DE 20 DE NOVEMBRO DE 2003," http://www.planalto.gov.br/ccivil_03/decreto/2003/D4885compilado.htm
[5] Planalto, "LEI Nº 12.986, DE 2 DE JUNHO DE 2014," http://www.planalto.gov.br/ccivil_03/_Ato2011-2014/2014/Lei/L12986.htm
[6] Planalto, "DECRETO Nº 9.883, DE 27 DE JUNHO DE 2019," http://www.planalto.gov.br/ccivil_03/_ato2019-2022/2019/decreto/D9883.htm
[7] Planalto, "LEI Nº 8.242, DE 12 DE OUTUBRO DE 1991," http://www.planalto.gov.br/ccivil_03/leis/l8242.htm
[8] Planalto, "DECRETO Nº 10.177, DE 16 DE DEZEMBRO DE 2019," http://www.planalto.gov.br/ccivil_03/_ato2019-2022/2019/decreto/D10177.htm
[9] Planalto, "DECRETO Nº 9.893, DE 27 DE JUNHO DE 2019," http://www.planalto.gov.br/ccivil_03/_ato2019-2022/2019/decreto/D9893.htm
[10] Planalto, "DECRETO Nº 8.154, DE 16 DE DEZEMBRO DE 2013," http://www.planalto.gov.br/ccivil_03/_Ato2011-2014/2013/Decreto/D8154.htm#art8.0
[11] Planalto, "DECRETO Nº 8.750, DE 9 DE MAIO DE 2016," http://www.planalto.gov.br/ccivil_03/_ato2015-2018/2016/decreto/d8750.htm
[12] Planalto, "LEI No 7.353, DE 29 DE AGOSTO DE 1985," http://www.planalto.gov.br/ccivil_03/leis/1980-1988/L7353.htm
[13] Planalto, "DECRETO Nº 10.069, DE 17 DE OUTUBRO DE 2019," http://www.planalto.gov.br/ccivil_03/_ato2019-2022/2019/decreto/D10069.htm
[14] Planalto, "DECRETO Nº 9.759, DE 11 DE ABRIL DE 2019," http://www.planalto.gov.br/ccivil_03/_ato2019-2022/2019/decreto/D9759.htm
[15] Globo, "Decreto do governo Bolsonaro mantém apenas 32 conselhos consultivos," https://www.google.com/amp/s/oglobo.globo.com/brasil/decreto-do-governo-bolsonaro-mantem-apenas-32-conselhos-consultivos-23773337%3fversao=amp
</t>
  </si>
  <si>
    <t>Cristiane Rodrigues Britto</t>
  </si>
  <si>
    <t>"Nordestina, natural de Salvador (BA), Cristiane Britto é casada, mãe e advogada há 19 anos. O envolvimento com trabalhos sociais teve início ainda na adolescência, quando Cristiane passou a integrar projetos de atendimento a crianças carentes da capital baiana.
Ao longo da faculdade de Direito, intensificou a atuação em iniciativas de assistência social. Concluída a graduação, ela se dedicou à prestação de assistência jurídica gratuita na Defensoria Pública do Distrito Federal, na área de direito de família.
Especialista em direito eleitoral, ela é mentora em cursos de formação política para mulheres. Sua trajetória como advogada ainda inclui a participação na fundação de duas entidades, a Academia Brasileira de Direito Eleitoral e Político (ABRADEP) e o Instituto de Direito Partidário e Político (PLURIS).
O seu trabalho, sempre pautado na promoção de direitos humanos e na proteção dos mais vulneráveis, a conduziu ao Ministério da Mulher, da Família e dos Direitos Humanos (MMFDH) em maio de 2019. No Governo Federal, Cristiane assumiu a titularidade da Secretaria Nacional de Políticas para as Mulheres (SNPM), pasta responsável por defender a dignidade de todas as brasileiras de forma integral.
Entre os destaques da gestão à frente da SNPM, estão o lançamento dos programas Mães do Brasil e Mulher Segura e Protegida, a implementação do Plano Nacional de Enfrentamento ao Feminicídio, a criação dos projetos Mais Mulheres na Política e Qualifica Mulher, além de diversas outras ações integradas para a promoção de direitos e o enfrentamento à violência.
Cristiane Britto assume o MMFDH com o objetivo de dar continuidade às políticas de proteção e promoção do reconhecimento e da valorização da dignidade da pessoa humana e de combate a todas as formas de violência, preconceito, discriminação e intolerância."</t>
  </si>
  <si>
    <t>Republicans (Republicanos)</t>
  </si>
  <si>
    <t>"Publicado em 08/04/2022 ... 
destacou a titular do MMFDH, Cristiane Britto (Republicanos)."</t>
  </si>
  <si>
    <t>[1] Imprensa Nacional, "DECRETOS DE 30 DE MARÇO DE 2022," https://in.gov.br/web/dou/-/decretos-de-30-de-marco-de-2022-389901734
[2] Ministério da Mulher, da Família e dos Direitos Humanos, "Cristiane Britto toma posse como ministra da Mulher, da Família e dos Direitos Humanos," https://www.gov.br/mdh/pt-br/assuntos/noticias/2022/marco/cristiane-britto-toma-posse-como-ministra-da-mulher-da-familia-e-dos-direitos-humanos</t>
  </si>
  <si>
    <t>Damares Regina Alves</t>
  </si>
  <si>
    <t>"No cargo de ministra da Mulher, da Família e dos Direitos Humanos do governo do presidente Jair Bolsonaro desde 2019, Damares Alves cuida do Brasil com o aprendizado adquirido ao longo da vida como mãe, advogada, educadora e pastora evangélica.
Paranaense de nascimento (em 1964) e nordestina de coração, Damares aprendeu com a dura realidade vivida pela população do Nordeste quando morou na Bahia e em Alagoas. Mais do que isso: ela decidiu lutar para melhorar a vida daqueles menos favorecidos, à margem da sociedade.
No momento certo, optou pelo curso de Direito e, posteriormente, por Pedagogia. Após anos de estudo e dedicação, formou-se advogada pela Faculdade de Direito de São Carlos, e educadora pela Faculdade Pio Décimo.
Em meados da década de 80, tornou-se uma das fundadoras do Comitê Estadual de Sergipe do Movimento Nacional Meninas e Meninos em Sergipe, que tem como principal função social a proteção de crianças em situação de rua. Atuou, ainda, no final da década de 80, na defesa dos direitos das mulheres pescadoras e trabalhadoras do campo.
Damares também participou do movimento pró-vida e atuou no Congresso Nacional durante mais de 20 anos como assessora parlamentar.
Considerada referência no combate à pedofilia e na proteção da infância, a ministra deu protagonismo a voz de milhares de crianças com deficiência vítimas do infanticídio indígena. Além disso, ela advogou voluntariamente por muitos anos para mulheres e crianças em situação de vulnerabilidade social e violência doméstica.
Foi com essa experiência na bagagem que há mais de dois anos Damares chegou ao Ministério da Mulher, da Família e dos Direitos Humanos (MMFDH)."</t>
  </si>
  <si>
    <t>Ministério da Mulher, da Família e dos Direitos Humanos (Internet Archive - 17 March 2022), "Ministra de Estado da Mulher, da Família e dos Direitos Humanos,"
https://web.archive.org/web/20220317181658/https://www.gov.br/mdh/pt-br/damares-alves</t>
  </si>
  <si>
    <t>"Os ministros Tarcísio de Freitas (Infraestrutura) e Damares Alves (Mulher, da Família e dos Direitos Humanos) filiaram-se ao partido Republicanos nesta 2ª feira (28.mar.2022)."</t>
  </si>
  <si>
    <t>[1] "O subsídio mensal da Presidenta e do Vice-Presidente da República e dos Ministros de Estado, referido no inciso VIII do art. 49 da Constituição Federal, é fixado em R$ 30.934,70 (trinta mil, novecentos e trinta e quatro reais e setenta centavos)."
[2] "Art 7. The following are rights of urban and rural workers, in addition to any others designed to improve their social condition: ...
VIII. 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t>
  </si>
  <si>
    <t>Ministry of Justice and Public Security (Ministério da Justiça e Segurança Pública)</t>
  </si>
  <si>
    <t>Justice; Law Enforcement and Security</t>
  </si>
  <si>
    <t>"Art. 37. Constituem áreas de competência do Ministério da Justiça e Segurança Pública: 
I - defesa da ordem jurídica, dos direitos políticos e das garantias constitucionais;
II - política judiciária;
III - políticas sobre drogas, relativas a:
a) difusão de conhecimento sobre crimes, delitos e infrações relacionados às drogas lícitas e ilícitas; e
b) combate ao tráfico de drogas e crimes conexos, inclusive por meio da recuperação de ativos que financiem essas atividades criminosas ou dela resultem;
IV - defesa da ordem econômica nacional e dos direitos do consumidor;
V - nacionalidade, imigração e estrangeiros;
VI - ouvidoria-geral do consumidor e das polícias federais ...
VIII - coordenação de ações para combate a infrações penais em geral, com ênfase em corrupção, crime organizado e crimes violentos ...
X - coordenação e promoção da integração da segurança pública no território nacional, em cooperação com os entes federativos ... 
XV - coordenação do Sistema Único de Segurança Pública;
XVI - planejamento, coordenação e administração da política penitenciária nacional ...
XVIII - promoção da integração e da cooperação entre os órgãos federais, estaduais, distritais e municipais e articulação com os órgãos e as entidades de coordenação e supervisão das atividades de segurança pública;
XIX - estímulo e propositura de elaboração de planos e programas integrados de segurança pública aos órgãos federais, estaduais, distritais e municipais, com o objetivo de prevenir e de reprimir a violência e a criminalidade ...
XXIII - política de organização e manutenção da polícia civil, da polícia militar e do corpo de bombeiros militar do Distrito Federal, nos termos do inciso XIV do caput do art. 21 da Constituição Federal;              (Incluído pela Lei nº 13.901, de 2019)"</t>
  </si>
  <si>
    <t>Anti-corruption/Internal Monitoring/Transparency; Marginalized Groups</t>
  </si>
  <si>
    <t>"Art. 37. Constituem áreas de competência do Ministério da Justiça e Segurança Pública ...
VII - prevenção e combate à corrupção, à lavagem de dinheiro e ao financiamento do terrorismo e cooperação jurídica internacional;
VIII - coordenação de ações para combate a infrações penais em geral, com ênfase em corrupção, crime organizado e crimes violentos ...
XXIV - direitos dos índios, incluído o acompanhamento das ações de saúde desenvolvidas em prol das comunidades indígenas.           (Incluído pela Lei nº 13.901, de 2019)..."</t>
  </si>
  <si>
    <t>Planalto, "LEI Nº 13.844, DE 18 DE JUNHO DE 2019," http://www.planalto.gov.br/ccivil_03/_Ato2019-2022/2019/Lei/L13844.htm#art37</t>
  </si>
  <si>
    <t>https://www.gov.br/mj/pt-br</t>
  </si>
  <si>
    <t>https://www.gov.br/mj/pt-br/acesso-a-informacao/institucional/organogramas/</t>
  </si>
  <si>
    <t xml:space="preserve">1822 </t>
  </si>
  <si>
    <t>"Em agosto de 1821, Portugal criou a Secretaria de Estado dos Negócios da Justiça, o que seria confirmado pelo príncipe regente d. Pedro por decreto de 3 de julho de 1822, referendado por José Bonifácio de Andrada e Silva. E foi assim que começou a história do hoje Ministério da Justiça e Segurança Pública (MJSP)."</t>
  </si>
  <si>
    <t>Ministério da Justiça e Segurança Pública, "O Ministério da Justiça no período imperial," https://www.justica.gov.br/news/collective-nitf-content-1562250748.55</t>
  </si>
  <si>
    <t>Secretariat of State for Justice Affairs (Secretaria de Estado dos Negócios da Justiça)</t>
  </si>
  <si>
    <t>[1] "Art. 57.  Ficam transformados: ...
V - o Ministério da Justiça e o Ministério da Segurança Pública no Ministério da Justiça e Segurança Pública..."</t>
  </si>
  <si>
    <t>[1] Planalto, "MEDIDA PROVISÓRIA Nº 870, DE 1º DE JANEIRO DE 2019,"
http://www.planalto.gov.br/ccivil_03/_Ato2019-2022/2019/Mpv/mpv870.htm
[2] Planalto, "LEI Nº 13.844, DE 18 DE JUNHO DE 2019," http://www.planalto.gov.br/ccivil_03/_Ato2019-2022/2019/Lei/L13844.htm</t>
  </si>
  <si>
    <t>BRL $18,498,818,752 (signed 21 January 2022, in force 24 January 2022)</t>
  </si>
  <si>
    <t>"Art. 37. Constituem áreas de competência do Ministério da Justiça e Segurança Pública: 
I - defesa da ordem jurídica, dos direitos políticos e das garantias constitucionais;
II - política judiciária;
III - políticas sobre drogas, relativas a:
a) difusão de conhecimento sobre crimes, delitos e infrações relacionados às drogas lícitas e ilícitas; e
b) combate ao tráfico de drogas e crimes conexos, inclusive por meio da recuperação de ativos que financiem essas atividades criminosas ou dela resultem;
IV - defesa da ordem econômica nacional e dos direitos do consumidor;
V - nacionalidade, imigração e estrangeiros;
VI - ouvidoria-geral do consumidor e das polícias federais;
VII - prevenção e combate à corrupção, à lavagem de dinheiro e ao financiamento do terrorismo e cooperação jurídica internacional;
VIII - coordenação de ações para combate a infrações penais em geral, com ênfase em corrupção, crime organizado e crimes violentos;
IX - política nacional de arquivos;
X - coordenação e promoção da integração da segurança pública no território nacional, em cooperação com os entes federativos;
XI - aquelas previstas no § 1º do art. 144 da Constituição Federal, por meio da Polícia Federal;
XII - aquela prevista no § 2º do art. 144 da Constituição Federal, por meio da Polícia Rodoviária Federal prevista ...
XIV - defesa dos bens e dos próprios da União e das entidades integrantes da administração pública federal indireta;
XV - coordenação do Sistema Único de Segurança Pública;
XVI - planejamento, coordenação e administração da política penitenciária nacional;
XVII - coordenação, em articulação com os órgãos e as entidades competentes da administração pública federal, da instituição de escola superior de altos estudos ou congêneres, ou de programas, enquanto não instalada a escola superior, em matérias de segurança pública, em instituição existente;
XVIII - promoção da integração e da cooperação entre os órgãos federais, estaduais, distritais e municipais e articulação com os órgãos e as entidades de coordenação e supervisão das atividades de segurança pública;
XIX - estímulo e propositura de elaboração de planos e programas integrados de segurança pública aos órgãos federais, estaduais, distritais e municipais, com o objetivo de prevenir e de reprimir a violência e a criminalidade;
XX - desenvolvimento de estratégia comum baseada em modelos de gestão e de tecnologia que permitam a integração e a interoperabilidade dos sistemas de tecnologia da informação dos entes federativos ...
XXII - assistência ao Presidente da República em matérias não afetas a outro Ministério;              (Redação dada pela Lei nº 13.901, de 2019)
XXIII - política de organização e manutenção da polícia civil, da polícia militar e do corpo de bombeiros militar do Distrito Federal, nos termos do inciso XIV do caput do art. 21 da Constituição Federal;              (Incluído pela Lei nº 13.901, de 2019)
XXIV - direitos dos índios, incluído o acompanhamento das ações de saúde desenvolvidas em prol das comunidades indígenas.           (Incluído pela Lei nº 13.901, de 2019)..."</t>
  </si>
  <si>
    <t xml:space="preserve">Federal Management Council of the Defense of Collective Rights (Conselho Federal Gestor do Fundo de Defesa de Direitos Difusos);
National Council for Countering Piracy and Crimes Against Intellectual Property (Conselho Nacional de Combate à Pirataria e Delitos contra a Propriedade Intelectual);
National Council of Criminal and Prison Policy (Conselho Nacional de Política Criminal e Penitenciária);
National Council of Public Safety (Conselho Nacional de Segurança Pública);
National Immigration Council (Conselho Nacional de Imigração);
National Archive Council (Conselho Nacional de Arquivos);
National Indigenous Policy Council (Conselho Nacional de Política Indigenista)
Presidential Decree 9,759 of 2019 dissolved many of Brazil’s participatory institutions (PIs), but some were allowed to argue for their existence and continue functioning. The system of PIs is thus in flux, and there is no authoritative list of functioning PIs. </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</si>
  <si>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38. Integram a estrutura básica do Ministério da Justiça e Segurança Pública:
I - o Conselho Federal Gestor do Fundo de Defesa de Direitos Difusos;
II - o Conselho Nacional de Combate à Pirataria e Delitos contra a Propriedade Intelectual ...
IV - o Conselho Nacional de Política Criminal e Penitenciária;
V - o Conselho Nacional de Segurança Pública ...
VIII - o Conselho Nacional de Imigração; 
IX - o Conselho Nacional de Arquivos ...
XIV - o Conselho Nacional de Política Indigenista ..."
[4] "Art. 1º Fica criado, no âmbito da estrutura organizacional do Ministério da Justiça, o Conselho Federal Gestor do Fundo de Defesa de Direitos Difusos (CFDD). ...
Art. 2º O CFDD, com sede em Brasília, será integrado pelos seguintes membros: ...
        VIII - três representantes de entidades civis que atendam aos pressupostos dos incisos I e II do art. 5º da Lei nº 7.347, de 1985."
[5] "Art. 4º  O Conselho Nacional de Combate à Pirataria e aos Delitos contra a Propriedade Intelectual é composto por dezoito representantes dos seguintes órgãos e entidades e da sociedade civil: ...
IX - cinco representantes da sociedade civil, escolhidos pelo Ministro de Estado da Justiça e Segurança Pública, após indicação de entidades, organizações ou associações civis reconhecidas, por meio de chamamento público, conforme definido em regulamento."
[6] "Art. 63. O Conselho Nacional de Política Criminal e Penitenciária será integrado por 13 (treze) membros designados através de ato do Ministério da Justiça, dentre professores e profissionais da área do Direito Penal, Processual Penal, Penitenciário e ciências correlatas, bem como por representantes da comunidade e dos Ministérios da área social."
[7] "Art. 20. Serão criados Conselhos de Segurança Pública e Defesa Social, no âmbito da União, dos Estados, do Distrito Federal e dos Municípios, mediante proposta dos chefes dos Poderes Executivos, encaminhadas aos respectivos Poderes Legislativos. ...
Art. 21. Os Conselhos serão compostos por: ...
VI - representantes de entidades e organizações da sociedade cuja finalidade esteja relacionada com políticas de segurança pública e defesa social;
VII - representantes de entidades de profissionais de segurança pública."
[8] "Art. 3º O Conselho Nacional de Imigração tem a seguinte composição: ...
III - um representante de cada uma das três centrais sindicais com maior índice de
representatividade dos trabalhadores, nos termos do disposto no§ 2º do art. 4º da Lei nº
11.648, de 31 de março de 2008;
IV - três representantes dos empregadores, indicados, respectivamente, pelas seguintes
entidades:
a) Confederação Nacional da Indústria;
b) Confederação Nacional do Comércio de Bens, Serviços e Turismo; e
c) Confederação Nacional das Instituições Financeiras; e
V - um representante da comunidade científica e tecnológica."
[9] "Art. 26 - Fica criado o Conselho Nacional de Arquivos (CONARQ), ...
§ 1º - O Conselho Nacional de Arquivos será presidido pelo Diretor-Geral do Arquivo Nacional e integrado por representantes de instituições arquivísticas e acadêmicas, públicas e privadas."
[10] "Art. 1º Fica criado, no âmbito do Ministério da Justiça, o Conselho Nacional de Política Indigenista - CNPI ...
Art. 4º Na composição estabelecida no art. 3º, deverão ser observados os seguintes critérios: ...
II - representantes de povos e organizações indígenas, respeitando suas diversidades étnicas e culturais, assegurada a participação de:
a) onze titulares da região Amazônica;
b) nove titulares das regiões Nordeste e Leste;
c) cinco titulares das regiões Sul e Sudeste; e
d) três titulares da região Centro-Oeste."
[11]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</si>
  <si>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Anderson Gustavo Torres</t>
  </si>
  <si>
    <t>30 March 2021–present</t>
  </si>
  <si>
    <t>[1] "Brasília, 30/03/2021 – O delegado de Polícia Federal Anderson Torres tomou posse, nesta terça-feira (30), como ministro da Justiça e Segurança Pública."</t>
  </si>
  <si>
    <t>"Anderson Gustavo Torres é delegado de Polícia Federal. Natural de Brasília (DF), tem 44 anos e vasta experiência em ciência policial, investigação criminal e inteligência estratégica. Nos últimos dois anos, esteve à frente da Secretaria de Segurança Pública do Distrito Federal, onde foi responsável pelos menores índices de homicídios da capital federal nos últimos 41 anos. Formado em Direito, Anderson Torres coordenou as principais investigações voltadas ao combate ao crime organizado na Superintendência da Polícia Federal, em Roraima, entre 2003 e 2005.  Em sua trajetória, coordenou investigações e operações policiais voltadas ao controle de precursores químicos desviados para a produção de drogas no Brasil e na América do Sul e atuou, entre 2007 e 2008, como responsável pela atividade de inteligência da Polícia Federal na repressão a organizações criminosas de tráfico internacional de drogas e lavagem de dinheiro. No período de 2008 a 2011, teve sob sua responsabilidade a administração da parte técnica e logística da Diretoria de Combate ao Crime Organizado da Polícia Federal. Atuou também na coordenação de comissões sobre temas relacionados à segurança pública e combate ao crime organizado na Câmara dos Deputados. Antes de integrar a Polícia Federal, Torres foi papiloscopista da Polícia Civil do Distrito Federal. Em 2019, em reconhecimento à expressiva atuação na promoção e defesa dos direitos humanos no âmbito do Distrito Federal, recebeu o Prêmio de Direitos Humanos, e a Medalha do Mérito Buriti, pelos relevantes trabalhos prestados à sociedade e ao Governo do Distrito Federal."</t>
  </si>
  <si>
    <t>Ministério da Justiça e Segurança Pública, "Institucional," https://www.gov.br/mj/pt-br/acesso-a-informacao/institucional</t>
  </si>
  <si>
    <t>André Luiz de Almeida Mendonça</t>
  </si>
  <si>
    <t>27 April 2020 (appointed)–29 March 2021</t>
  </si>
  <si>
    <t>[1] "O PRESIDENTE DA REPÚBLICA, no uso da atribuição que lhe confere o art. 84,caput, inciso I, da Constituição, resolve:
NOMEAR
ANDRÉ LUIZ DE ALMEIDA MENDONÇA, para exercer o cargo de Ministro de Estado da Justiça e Segurança Pública, ficando exonerado do cargo que atualmente ocupa."
[2] "Tomou posse nesta terça-feira (30), como Advogado-Geral da União, o Advogado da União André Luiz de Almeida Mendonça. O ministro já ocupou o comando da Advocacia-Geral da União entre janeiro de 2019 e abril de 2020, quando foi convidado pelo presidente da República Jair Bolsonaro a assumir o Ministério da Justiça e Segurança Pública, posto que ocupou até ontem (29)."</t>
  </si>
  <si>
    <t>"Natural de Santos (SP), de perfil técnico e com vasto conhecimento acadêmico, André Luiz de Almeida tem 47 anos, é advogado da União desde 2000 e Advogado-Geral da União desde janeiro de 2019. No comando da Advocacia-Geral da União, foi responsável por alterar o entendimento da instituição para defender, no Supremo Tribunal Federal, a constitucionalidade da prisão a partir de condenação em segunda instância. O posicionamento foi defendido em uma das dez sustentações orais que realizou na Suprema Corte ao longo deste período. Foi também sob sua gestão que a AGU assegurou, em 2019, a recuperação de R$ 7,5 bilhões para os cofres públicos por meio de acordos de leniência com empresas envolvidas em irregularidades. Entre 2016 e 2018, Mendonça já havia coordenado equipes de negociação de acordos de leniência atuando como assessor especial na Controladoria-Geral da União (CGU).
O  então advogado-geral também criou equipes regionais especializadas em combater a corrupção (o valor cobrado pela AGU em ações de improbidade cresceu quase seis vezes em 2019) e forças-tarefas para atuar em leilões de infraestrutura (o que garantiu investimentos da ordem de R$ 233 bilhões), defender judicialmente as mudanças nas regras de aposentadoria e processar desmatadores da Amazônia (a quantia cobrada dos infratores já supera R$ 1,3 bilhão).
O combate à corrupção sempre foi a principal área de atuação da carreira do Advogado-Geral da União. Foi Corregedor-Geral e Diretor do Departamento de Patrimônio e Probidade da AGU. Em 2011 recebeu o Prêmio Innovare – que reconhece as melhores práticas exercidas no âmbito do Poder Judiciário – na categoria especial cuja temática foi o “combate ao crime organizado”. Este prêmio lhe foi concedido pela idealização e coordenação do Grupo Permanente de Atuação Proativa da AGU, que recuperou para os cofres públicos bilhões de reais desviados em casos de corrupção.
É doutor e mestre em Direito pela Universidade de Salamanca, na Espanha, onde apresentou teses sobre recuperação de ativos desviados pela corrupção que receberam o Prêmio Extraordinário da instituição de ensino. É, também, pós-graduado em Direito Público pela Universidade de Brasília (UnB). A graduação em Direito foi na Faculdade de Direito de Bauru (SP).
Entre 2015 e 2016, foi pesquisador e professor visitante na Universidade de Stetson, nos Estados Unidos. Atualmente, é professor do programa de Doutorado em Estado de Direito e Governança Global da Universidade de Salamanca, dos programas de Doutorado e Mestrado da Faculdade de Direito de Bauru, do curso de Direito da Faculdade Presbiteriana Mackenzie em Brasília e do LL.M em Direito: Compliance, da Fundação Getulio Vargas.
Publicou os livros 'Negociación en casos de corrupción: fundamentos teóricos y prácticos' e 'La validez de la prueba en casos de corrupción', ambos pela Editora Tirant lo Blanch, de Valência, Espanha, dentre outras publicações científicas."</t>
  </si>
  <si>
    <t>Ministério da Justiça e Segurança Pública (Internet Archive - 20 October 2020), "Ministro,"
https://web.archive.org/web/20201020140311/https://www.novo.justica.gov.br/acesso-a-informacao/institucional/ministro</t>
  </si>
  <si>
    <t>Name of second-to-last last minister</t>
  </si>
  <si>
    <t>Sergio Fernando Moro</t>
  </si>
  <si>
    <t>[1] "Os ministros da Justiça entre 2020 e 1989: Sergio Moro (janeiro de 2019 a abril de 2020)"</t>
  </si>
  <si>
    <t>2 January 2019–24 April 2020</t>
  </si>
  <si>
    <t>[1] "O ex-juiz Sergio Moro afirmou nesta quarta-feira (2), ao tomar posse como ministro da Justiça e da Segurança Pública..."
[3] "O PRESIDENTE DA REPÚBLICA, no uso da atribuição que lhe confere o art. 84,caput, inciso I, da Constituição, resolve:
EXONERAR, a pedido,
SERGIO FERNANDO MORO do cargo de Ministro de Estado da Justiça e Segurança Pública.
Brasília, 24 de abril de 2020; 199º da Independência e 132º da República."</t>
  </si>
  <si>
    <t>"Sergio Fernando Moro (Maringá, 1 de agosto de 1972) é um ex-magistrado, escritor, professor universitário e atual Ministro da Justiça e Segurança Pública do Brasil. Foi juiz federal da 13.ª Vara Criminal Federal de Curitiba e professor de direito processual penal na Universidade Federal do Paraná (UFPR). Especialista em combate a crimes financeiros, lavagem de dinheiro e organização criminosa.
Em 22 anos na carreira da magistratura federal, atuou na Lava Jato, no caso Banestado e foi juiz instrutor no Supremo Tribunal Federal, em 2012. Cursou o Program of Instruction for Lawyers na Harvard Law School, em 1998. É autor de livros na área jurídica, foi professor da Universidade do Paraná e do Centro Universitário Curitiba e, em 2018, recebeu o título de Doctor of Laws, honoris causa, pela University of Notre Dame du Lac, South Bend, Indiana. Graduado em Direito pela Universidade Estadual de Maringá, é mestre e doutor pela Universidade Federal do Paraná."</t>
  </si>
  <si>
    <t>Ministério da Justiça e Segurança Pública (Wayback Machine), "Ministro,"
https://web.archive.org/web/20190315172501/http://www.justica.gov.br/Acesso/institucional/ministro</t>
  </si>
  <si>
    <t>Ministry of Science, Technology, and Innovations (Ministério da Ciência, Tecnologia e Inovações)</t>
  </si>
  <si>
    <t>Science and Technology</t>
  </si>
  <si>
    <t>"Art. 26-A. Constituem áreas de competência do Ministério da Ciência, Tecnologia e Inovações:   (Incluído pela Lei nº 14.074, de 2020)
I - políticas nacionais de pesquisa científica e tecnológica e de incentivo à inovação;   (Incluído pela Lei nº 14.074, de 2020)
II - planejamento, coordenação, supervisão e controle das atividades de ciência, tecnologia e inovação;   (Incluído pela Lei nº 14.074, de 2020)
III - política de desenvolvimento de informática e automação;   (Incluído pela Lei nº 14.074, de 2020) ...
VIII - articulação com os governos dos Estados, do Distrito Federal e dos Municípios, com a sociedade e com órgãos do governo federal, com vistas ao estabelecimento de diretrizes para as políticas nacionais de ciência, tecnologia e inovação.   (Incluído pela Lei nº 14.074, de 2020)."</t>
  </si>
  <si>
    <t>Defense; Industry</t>
  </si>
  <si>
    <t>"Art. 26-A.  Constituem áreas de competência do Ministério da Ciência, Tecnologia e Inovações: ...     
III - política de desenvolvimento de informática e automação;   (Incluído pela Lei nº 14.074, de 2020)
IV - política nacional de biossegurança;   (Incluído pela Lei nº 14.074, de 2020)
V - política espacial;   (Incluído pela Lei nº 14.074, de 2020)
VI - política nuclear;   (Incluído pela Lei nº 14.074, de 2020)
VII - controle da exportação de bens e serviços sensíveis; e   (Incluído pela Lei nº 14.074, de 2020)"</t>
  </si>
  <si>
    <t>Planalto, "LEI Nº 13.844, DE 18 DE JUNHO DE 2019,"
http://www.planalto.gov.br/ccivil_03/_Ato2019-2022/2019/Lei/L13844.htm#art26</t>
  </si>
  <si>
    <t>"Missão do MCTIC:
Produzir conhecimento
Produzir riquezas para o Brasil 
Contribuir para a qualidade de vida dos brasileiros"</t>
  </si>
  <si>
    <t>http://www.mctic.gov.br</t>
  </si>
  <si>
    <t>https://www.gov.br/mcti/pt-br/acesso-a-informacao/institucional/organograma</t>
  </si>
  <si>
    <t>"Cria o Ministério da Ciência e Tecnologia e dispõe sobre sua estrutura, transferindo-lhe os órgãos que menciona, e dá outras providências."</t>
  </si>
  <si>
    <t>Planalto, "DECRETO Nº 91.146, DE 15 DE MARÇO DE 1985," http://www.planalto.gov.br/ccivil_03/decreto/1980-1989/1985-1987/D91146.htm</t>
  </si>
  <si>
    <t>Ministry of Science and Technology (Ministério da Ciência e Tecnologia)</t>
  </si>
  <si>
    <t>2020</t>
  </si>
  <si>
    <t>[1] "Art. 1 º  A Lei nº 13.844, de 18 de junho de 2019 , passa a vigorar com as seguintes alterações:
'Art. 19. ......................................................................................................
........................................................................................................................
III - Ministério da Ciência, Tecnologia e Inovações'..."</t>
  </si>
  <si>
    <t>BRL $10,291,572,098 (signed 21 January 2022, in force 24 January 2022)</t>
  </si>
  <si>
    <t>"Art. 26-A. Constituem áreas de competência do Ministério da Ciência, Tecnologia e Inovações:   (Incluído pela Lei nº 14.074, de 2020)
I - políticas nacionais de pesquisa científica e tecnológica e de incentivo à inovação;   (Incluído pela Lei nº 14.074, de 2020)
II - planejamento, coordenação, supervisão e controle das atividades de ciência, tecnologia e inovação;   (Incluído pela Lei nº 14.074, de 2020)
III - política de desenvolvimento de informática e automação;   (Incluído pela Lei nº 14.074, de 2020)
IV - política nacional de biossegurança;   (Incluído pela Lei nº 14.074, de 2020)
V - política espacial;   (Incluído pela Lei nº 14.074, de 2020)
VI - política nuclear;   (Incluído pela Lei nº 14.074, de 2020)
VII - controle da exportação de bens e serviços sensíveis; e   (Incluído pela Lei nº 14.074, de 2020)
VIII - articulação com os governos dos Estados, do Distrito Federal e dos Municípios, com a sociedade e com órgãos do governo federal, com vistas ao estabelecimento de diretrizes para as políticas nacionais de ciência, tecnologia e inovação.   (Incluído pela Lei nº 14.074, de 2020)"</t>
  </si>
  <si>
    <t xml:space="preserve">National Council of Science and Technology (Conselho Nacional de Ciência e Tecnologia);
National Council of Information Technology and Automation (Conselho Nacional de Informática e Automação);
National Council for Controlling Animal Experimentation (Conselho Nacional de Controle de Experimentação Animal);
Coordinating Commission for Meteorology, Climatology, and Hydrology Activities (Comissão de Coordenação das Atividades de Meteorologia, Climatologia e Hidrologia);
National Technical Biosecurity Commission (Comissão Técnica Nacional de Biossegurança)
Presidential Decree 9,759 of 2019 dissolved many of Brazil’s participatory institutions (PIs), but some were allowed to argue for their existence and continue functioning. The system of PIs is thus in flux, and there is no authoritative list of functioning PIs. </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</si>
  <si>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26-B. Integram a estrutura básica do Ministério da Ciência, Tecnologia e Inovações:   
I - o Conselho Nacional de Ciência e Tecnologia;   (Incluído pela Lei nº 14.074, de 2020)  
II - o Conselho Nacional de Informática e Automação;   (Incluído pela Lei nº 14.074, de 2020)    
III - o Conselho Nacional de Controle de Experimentação Animal;   (Incluído pela Lei nº 14.074, de 2020) ....
XXII - a Comissão de Coordenação das Atividades de Meteorologia, Climatologia e Hidrologia;   (Incluído pela Lei nº 14.074, de 2020)     
XXIII - a Comissão Técnica Nacional de Biossegurança; e   (Incluído pela Lei nº 14.074, de 2020)"
[4] "Art. 2o  O Conselho Nacional de Ciência e Tecnologia reunir-se-á mediante convocação determinada pelo Presidente da República, que presidirá cada sessão de instalação dos trabalhos. ...
        § 2o  O Conselho será constituído de membros designados pelo Presidente da República e terá a seguinte composição: 
        I - oito representantes do Governo Federal; 
        II - oito representantes dos produtores e usuários de ciência e tecnologia, e respectivos suplentes, com mandato de três anos, admitida uma única recondução. 
        § 3o  A representação dos produtores e usuários de ciência e tecnologia será renovada a cada ano, com a substituição parcial de seus membros."
[5] "Art. 1º O Conselho Nacional de Informática e Automação - CONIN, órgão integrante da estrutura básica do Ministério da Ciência e Tecnologia, é composto pelos seguintes membros: ...
    II - doze representantes não-governamentais de livre escolha e nomeação do Presidente da República, escolhidos mediante indicação de associações nacionais representativas, sendo:
    a) dois representantes dos produtores de bens e serviços de informática e de automação;
    b) um representante dos produtores de programas de computador;
    c) três representantes dos usuários dos bens e serviços de informática;
    d) três representantes dos trabalhadores do setor;
    e) três representantes da comunidade científica e tecnológica."
[6] "Art. 4o  Fica criado o Conselho Nacional de Controle de Experimentação Animal – CONCEA. ...
Art. 7o  O CONCEA será presidido pelo Ministro de Estado da Ciência e Tecnologia e integrado por: ...
II – 2 (dois) representantes das sociedades protetoras de animais legalmente estabelecidas no País."
[7] "Art. 2o  A CMCH tomará decisões de caráter  deliberativo sobre a formulação de políticas e ações em Meteorologia, Climatologia e Hidrologia, no âmbito da sua competência, sendo composta pelos seguintes membros: ...
XX - um representante do conjunto de empresas prestadoras de serviços em meteorologia e climatologia, indicado pelo Conselho Federal de Engenharia, Arquitetura e Agronomia; 
XXI - um representante das indústrias de partes, de equipamentos e de sistemas de uso em meteorologia, climatologia e hidrologia, indicado pela Confederação Nacional das Indústrias; e 
XXII - um representante do Centro Gestor e Operacional do Sistema de Proteção da Amazônia - CENSIPAM."
[8] "Art. 11. A CTNBio, composta de membros titulares e suplentes, designados pelo Ministro de Estado da Ciência e Tecnologia, será constituída por 27 (vinte e sete) cidadãos brasileiros de reconhecida competência técnica, de notória atuação e saber científicos, com grau acadêmico de doutor e com destacada atividade profissional nas áreas de biossegurança, biotecnologia, biologia, saúde humana e animal ou meio ambiente, sendo:
I – 12 (doze) especialistas de notório saber científico e técnico, em efetivo exercício profissional, sendo:
a) 3 (três) da área de saúde humana;
b) 3 (três) da área animal;
c) 3 (três) da área vegetal;
d) 3 (três) da área de meio ambiente;
II – um representante de cada um dos seguintes órgãos, indicados pelos respectivos titulares: ...
III – um especialista em defesa do consumidor, indicado pelo Ministro da Justiça;
IV – um especialista na área de saúde, indicado pelo Ministro da Saúde;
V – um especialista em meio ambiente, indicado pelo Ministro do Meio Ambiente;
VI – um especialista em biotecnologia, indicado pelo Ministro da Agricultura, Pecuária e Abastecimento;
VII – um especialista em agricultura familiar, indicado pelo Ministro do Desenvolvimento Agrário;
VIII – um especialista em saúde do trabalhador, indicado pelo Ministro do Trabalho e Emprego."
[9]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</si>
  <si>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 
[4] Planalto, "LEI Nº 9.257, DE 9 DE JANEIRO DE 1996," http://www.planalto.gov.br/ccivil_03/leis/L9257.htm 
[5] Planalto, "LEI Nº 8.741, DE 3 DE DEZEMBRO DE 1993," http://www.presidencia.gov.br/ccivil_03/LEIS/1989_1994/L8741.htm 
[6] Planalto, "LEI Nº 11.794, DE 8 DE OUTUBRO DE 2008," http://www.planalto.gov.br/ccivil_03/_ato2007-2010/2008/lei/l11794.htm 
[7] Planalto, "DECRETO Nº 6.065, DE 21 DE MARÇO DE 2007," http://www.planalto.gov.br/ccivil_03/_ato2007-2010/2007/decreto/d6065.htm
[8] Planalto, "LEI Nº 11.105, DE 24 DE MARÇO DE 2005," http://www.planalto.gov.br/ccivil_03/_ato2004-2006/2005/lei/l11105.htm 
[9] Planalto, "DECRETO Nº 9.759, DE 11 DE ABRIL DE 2019," http://www.planalto.gov.br/ccivil_03/_ato2019-2022/2019/decreto/D9759.htm 
[10] "Globo, "Decreto do governo Bolsonaro mantém apenas 32 conselhos consultivos," https://www.google.com/amp/s/oglobo.globo.com/brasil/decreto-do-governo-bolsonaro-mantem-apenas-32-conselhos-consultivos-23773337%3fversao=amp</t>
  </si>
  <si>
    <t>Paulo César Rezende de Carvalho Alvim</t>
  </si>
  <si>
    <t>"Paulo César Rezende de Carvalho Alvim é engenheiro civil formado pela Universidade Federal do Rio de Janeiro (UFRJ) e mestre em Ciência da Informação pela Universidade de Brasília (UnB).; Atuou também na Secretaria de Ciência e Tecnologia da presidência da República; Ministério do Desenvolvimento Indústria e Comércio; Governo do Distrito Federal; FINEP/MCTI, Instituto Brasileiro de Informação em Ciência e Tecnologia (IBICT/MCTI); e SEBRAE Nacional."</t>
  </si>
  <si>
    <t>Ministério da Ciência, Tecnologia e Inovações, "Paulo Alvim é empossado como novo ministro da Ciência, Tecnologia e Inovações," https://www.gov.br/mcti/pt-br/acompanhe-o-mcti/noticias/2022/03/paulo-alvim-e-empossado-como-novo-ministro-da-ciencia-tecnologia-e-inovacoes</t>
  </si>
  <si>
    <t>Marcos Cesar Pontes</t>
  </si>
  <si>
    <t>"Marcos Pontes nasceu na cidade paulista de Bauru em 11 de março de 1963 e é o primeiro e, até o momento, o único astronauta e cosmonauta brasileiro.
Pontes é Tenente-coronel Aviador R1 da Força Aérea Brasileira, Bacharel em Ciências Aeronáuticas e Administração Pública pela Academia da Força Aérea Brasileira, engenheiro aeronáutico, formado pelo Instituto Tecnológico de Aeronáutica (ITA), mestre em Engenharia de Sistemas pela Naval Post Graduate School, na Califórnia (Estados Unidos) e piloto de teste de aviões de caça com mais de 2.000 horas de voo em 25 tipos de aeronaves, incluindo F-15 Eagle, F-16 Falcon, F-18 Hornet e Mig-29 Fulcrum.
Membro da turma 1998 de astronautas da NASA (EUA) e da equipe de cosmonautas de ROSCOSMOS (Rússia) em 2005, Marcos Pontes é o único brasileiro a ir ao espaço e o primeiro astronauta e cosmonauta profissional a representar oficialmente um país do Hemisfério Sul no espaço.
Pontes realizou a Missão Centenário em 2006, fruto de uma parceria entre a Agência Espacial Brasileira e a Agência Espacial Russa, trabalhando 10 dias na Estação Internacional Espacial como Especialista de Missão, responsável pela manutenção dos sistemas da espaçonave e pela execução de pesquisas científicas escolhidas pela Academia Brasileira de Ciências.
É gerente de projetos e gestor de programas, trabalhando em projetos internacionais relevantes no setor aeroespacial em empresas como NASA, JAXA, ESA, Boeing com 30 anos de experiência em gerenciamento de riscos e segurança operacional.
Pontes é embaixador honorário da Organização das Nações Unidas para o Desenvolvimento Industrial (UNIDO) principalmente em programas de desenvolvimento sustentável.
Em 2018, Marcos Pontes, foi eleito suplente do Major Olímpio no Senado Federal por São Paulo. Mandato 2019-2027.
Em janeiro de 2019, no governo Jair Messias Bolsonaro, assumiu o cargo de Ministro de Estado do MCTIC - Ministério da Ciência, Tecnologia, Inovações e Comunicações. Em 2020 passou a ser o ministro do MCTI - Ministério da Ciência, Tecnologia e Inovações, com a missão de gerir o protagonismo estratégico da Ciência, Tecnologia e Inovações para o desenvolvimento do país, promovendo políticas públicas para a produção de conhecimento, riquezas para o país e qualidade de vida para os brasileiros.
Além disso, como ministro do MCTI, Pontes incentiva o estabelecimento de cooperações nacionais e internacionais para a estimular a popularização e promoção do estudo da ciência, tecnologia e inovação junto as crianças e jovens onde, segundo Pontes, é o caminho para transformar o conhecimento científico em riquezas para o país e impulsionar o desenvolvimento tecnológico, social e econômico do Brasil."</t>
  </si>
  <si>
    <t>Social Liberal Party (Partido Social Liberal - PSL) (2019–2022)
Liberal Party (Partido Liberal - PL) (2022)</t>
  </si>
  <si>
    <t>[1] "Completa a chapa o astronauta Marcos Pontes (PSL)."
[2] "30/03/2022 ...
Marcos Pontes se filiou ao PL no último domingo (27), mesma sigla do presidente Jair Bolsonaro. Esta será a terceira eleição disputada pelo 'astronauta'. Em 2014, ele disputou o cargo de deputado por São Paulo, mas acabou não sendo eleitor. Já em 2018, pelo PSL, foi candidato a segundo suplente do senador Major Olimpio."</t>
  </si>
  <si>
    <t>Ministry of Citizenship (Ministério da Cidadania)</t>
  </si>
  <si>
    <t>Health; Welfare</t>
  </si>
  <si>
    <t>"Art. 23. Constituem áreas de competência do Ministério da Cidadania:
I - política nacional de desenvolvimento social;
II - política nacional de segurança alimentar e nutricional;
III - política nacional de assistência social;
IV - política nacional de renda de cidadania ...
V - políticas sobre drogas, relativas a:
a) educação, informação e capacitação para ação efetiva com vistas à redução do uso indevido de drogas lícitas e ilícitas;
b) realização de campanhas de prevenção do uso indevido de drogas lícitas e ilícitas;
c) implantação e implementação de rede integrada para pessoas com transtornos decorrentes do consumo de substâncias psicoativas;
d) avaliação e acompanhamento de tratamentos e de iniciativas terapêuticas;
e) redução das consequências sociais e de saúde decorrentes do uso indevido de drogas lícitas e ilícitas; e
f) manutenção e atualização do Observatório Brasileiro de Informações sobre Drogas;
VI - articulação, coordenação, supervisão, integração e proposição das ações do governo e do Sistema Nacional de Políticas Públicas sobre Drogas (Sisnad) quanto aos aspectos relacionados ao tratamento, à recuperação e à reinserção social de usuários e dependentes, bem como ao Plano Integrado de Enfrentamento ao Crack e outras Drogas;
VII - atuação em favor da ressocialização e da proteção dos dependentes químicos, sem prejuízo das atribuições dos órgãos integrantes do Sisnad; 
VIII - articulação entre os governos federal, estaduais, distrital e municipais e a sociedade no estabelecimento de diretrizes e na execução de ações e programas nas áreas de desenvolvimento social, de segurança alimentar e nutricional, de renda, de cidadania e de assistência social;
IX - orientação, acompanhamento, avaliação e supervisão de planos, programas e projetos relativos às áreas de desenvolvimento social, de segurança alimentar e nutricional, de renda, de cidadania e de assistência social;
X - normatização, orientação, supervisão e avaliação da execução das políticas de desenvolvimento social, de segurança alimentar e nutricional, de renda, de cidadania e de assistência social;
XI - gestão do Fundo Nacional de Assistência Social;
XII - coordenação, supervisão, controle e avaliação da operacionalização de programas de transferência de renda;
XIII - aprovação dos orçamentos gerais do Serviço Social da Indústria (Sesi), do Serviço Social do Comércio (Sesc) e do Serviço Social do Transporte (Sest)..."</t>
  </si>
  <si>
    <t>Sports; Urban Development</t>
  </si>
  <si>
    <t>"Art. 23. Constituem áreas de competência do Ministério da Cidadania ...
XX - política nacional de desenvolvimento da prática dos esportes;
XXI - intercâmbio com organismos públicos e privados, nacionais, internacionais e estrangeiros, destinados à promoção do esporte;
XXII - estímulo às iniciativas públicas e privadas de incentivo às atividades esportivas;
XXIII - planejamento, coordenação, supervisão e avaliação dos planos e programas de incentivo aos esportes e de ações de democratização da prática esportiva e de inclusão social por intermédio do esporte; 
XXIV - cooperativismo e associativismo urbanos."</t>
  </si>
  <si>
    <t xml:space="preserve">Planalto, "LEI Nº 13.844, DE 18 DE JUNHO DE 2019,"
http://www.planalto.gov.br/ccivil_03/_Ato2019-2022/2019/Lei/L13844.htm#art23
</t>
  </si>
  <si>
    <t>"Contribuir para o exercício da cidadania, promovendo o acesso ao desenvolvimento social e ao esporte."</t>
  </si>
  <si>
    <t>https://www.gov.br/cidadania/pt-br</t>
  </si>
  <si>
    <t>https://www.gov.br/cidadania/pt-br/acesso-a-informacao/institucional/estrutura-organizacional</t>
  </si>
  <si>
    <t>"Criado por meio do Decreto nº 9.674/2019, de 2 de janeiro e Decreto nº 10.357/2020, de 20 de maio, o Ministério da Cidadania, órgão da administração federal direta, é composto pela unificação dos Ministérios do Esporte e do Desenvolvimento Social."</t>
  </si>
  <si>
    <t>"Art. 2º  Ficam remanejados, na forma do Anexo III , os seguintes cargos em comissão do Grupo-Direção e Assessoramento Superiores - DAS, Funções Comissionadas do Poder Executivo - FCPE e Funções Gratificadas - FG:
I - da estrutura do extinto Ministério do Desenvolvimento Social e Agrário, sucedido pelo Ministério da Cidadania..."</t>
  </si>
  <si>
    <t xml:space="preserve">Planalto, "DECRETO Nº 9.674, DE 2 DE JANEIRO DE 2019," http://www.planalto.gov.br/ccivil_03/_ato2019-2022/2019/decreto/D9674.htm </t>
  </si>
  <si>
    <t>"Art. 57. Ficam transformados ...
II - o Ministério do Desenvolvimento Social, o Ministério da Cultura e o Ministério do Esporte no Ministério da Cidadania..."</t>
  </si>
  <si>
    <t>BRL $173,627,899,157 (signed 21 January 2022, in force 24 January 2022)</t>
  </si>
  <si>
    <t>[1] "Art. 23. Constituem áreas de competência do Ministério da Cidadania:
I - política nacional de desenvolvimento social;
II - política nacional de segurança alimentar e nutricional;
III - política nacional de assistência social;
IV - política nacional de renda de cidadania;
V - políticas sobre drogas, relativas a:
a) educação, informação e capacitação para ação efetiva com vistas à redução do uso indevido de drogas lícitas e ilícitas;
b) realização de campanhas de prevenção do uso indevido de drogas lícitas e ilícitas;
c) implantação e implementação de rede integrada para pessoas com transtornos decorrentes do consumo de substâncias psicoativas;
d) avaliação e acompanhamento de tratamentos e de iniciativas terapêuticas;
e) redução das consequências sociais e de saúde decorrentes do uso indevido de drogas lícitas e ilícitas; e
f) manutenção e atualização do Observatório Brasileiro de Informações sobre Drogas;
VI - articulação, coordenação, supervisão, integração e proposição das ações do governo e do Sistema Nacional de Políticas Públicas sobre Drogas (Sisnad) quanto aos aspectos relacionados ao tratamento, à recuperação e à reinserção social de usuários e dependentes, bem como ao Plano Integrado de Enfrentamento ao Crack e outras Drogas;
VII - atuação em favor da ressocialização e da proteção dos dependentes químicos, sem prejuízo das atribuições dos órgãos integrantes do Sisnad;
VIII - articulação entre os governos federal, estaduais, distrital e municipais e a sociedade no estabelecimento de diretrizes e na execução de ações e programas nas áreas de desenvolvimento social, de segurança alimentar e nutricional, de renda, de cidadania e de assistência social;
IX - orientação, acompanhamento, avaliação e supervisão de planos, programas e projetos relativos às áreas de desenvolvimento social, de segurança alimentar e nutricional, de renda, de cidadania e de assistência social;
X - normatização, orientação, supervisão e avaliação da execução das políticas de desenvolvimento social, de segurança alimentar e nutricional, de renda, de cidadania e de assistência social;
XI - gestão do Fundo Nacional de Assistência Social;
XII - coordenação, supervisão, controle e avaliação da operacionalização de programas de transferência de renda;
XIII - aprovação dos orçamentos gerais do Serviço Social da Indústria (Sesi), do Serviço Social do Comércio (Sesc) e do Serviço Social do Transporte (Sest); ...
XX - política nacional de desenvolvimento da prática dos esportes;
XXI - intercâmbio com organismos públicos e privados, nacionais, internacionais e estrangeiros, destinados à promoção do esporte;
XXII - estímulo às iniciativas públicas e privadas de incentivo às atividades esportivas;
XXIII - planejamento, coordenação, supervisão e avaliação dos planos e programas de incentivo aos esportes e de ações de democratização da prática esportiva e de inclusão social por intermédio do esporte; e
XXIV - cooperativismo e associativismo urbanos."</t>
  </si>
  <si>
    <t xml:space="preserve">National Council of Social Assistance (Conselho Nacional de Assistência Social); 
Consultative and Accompanying Council of the Fund for Combatting and Eradicating Poverty (Conselho Consultivo e de Acompanhamento do Fundo de Combate e Erradicação da Pobreza); 
National Council of Sports (Conselho Nacional do Esporte); 
National Council of Solidarity Economy (Conselho Nacional de Economia Solidária); 
Public Authority of Governance of Football (Autoridade Pública de Governança do Futebol); 
Comissão Nacional de Atletas (National Commission of Athletes)
Presidential Decree 9,759 of 2019 dissolved many of Brazil’s participatory institutions (PIs), but some were allowed to argue for their existence and continue functioning. The system of PIs is thus in flux, and there is no authoritative list of functioning PIs. </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</si>
  <si>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24. Integram a estrutura básica do Ministério da Cidadania ...
IV - o Conselho Nacional de Assistência Social ...
VII - o Conselho Consultivo e de Acompanhamento do Fundo de Combate e Erradicação da Pobreza;
VIII - o Conselho Nacional do Esporte ...
XV - o Conselho Nacional de Economia Solidária ...
§ 3º O Conselho Nacional de Economia Solidária é órgão colegiado de composição tripartite, observada a paridade entre representantes dos trabalhadores e dos empregadores, na forma estabelecida em ato do Poder Executivo federal."
[4] "Art. 17. Fica instituído o Conselho Nacional de Assistência Social (CNAS) ...
 § 1º O Conselho Nacional de Assistência Social (CNAS) é composto por 18 (dezoito) membros e respectivos suplentes, cujos nomes são indicados ao órgão da Administração Pública Federal responsável pela coordenação da Política Nacional de Assistência Social, de acordo com os critérios seguintes: ...
        II - 9 (nove) representantes da sociedade civil, dentre representantes dos usuários ou de organizações de usuários, das entidades e organizações de assistência social e dos trabalhadores do setor, escolhidos em foro próprio sob fiscalização do Ministério Público Federal."
[5] "Art. 4o Fica instituído o Conselho Consultivo e de Acompanhamento do Fundo de Combate e Erradicação da Pobreza, cujos membros serão designados pelo Presidente da República, com a atribuição de opinar sobre as políticas, diretrizes e prioridades do Fundo e acompanhar a aplicação dos seus recursos.
Parágrafo único. Ato do Poder Executivo regulamentará a composição e o funcionamento do Conselho de que trata este artigo, assegurada a representação da sociedade civil."
[6] " Art. 1o  O Conselho Nacional do Esporte - CNE é órgão colegiado de deliberação, normatização e assessoramento, diretamente vinculado ao Ministro de Estado do Esporte e Turismo ...
       Art. 2o  O CNE passa a ser composto pelos seguintes membros: ...
        IV - Presidente do Comitê Olímpico Brasileiro;
        V - Presidente do Comitê Paraolímpico Brasileiro;
        VI - Presidente da Confederação Brasileira de Futebol;
        VII - Presidente do Conselho Federal de Educação Física;
        VIII - um representante da Comissão Nacional de Atletas;
        IX - Presidente do Fórum Nacional de Dirigentes Estaduais do Esporte;
        X - três representantes do desporto nacional, designados pelo Presidente da República; e
        XI - três representantes indicados pelo Congresso Nacional, sendo um Senador e dois Deputados, que integrem as respectivas Comissões ou Subcomissões de Esporte e Turismo..."
[7] "Art. 3o  O CNES terá a seguinte composição: ...
s) um representante indicado pelo Fórum de Secretarias Estaduais do Trabalho; e
t) um representante indicado pela Rede de Gestores de Políticas de Fomento à Economia Solidária;
II - Empreendimentos Econômicos Solidários:
a) um representante da Associação Nacional de Cooperativas de Crédito e Economia Solidária - ANCOSOL;
b) um representante da Associação Nacional de Trabalhadores de Empresas de Autogestão - ANTEAG;
c) um representante da Confederação Nacional de Cooperativas da Reforma Agrária - CONCRAB;
d) um representante indicado pela União e Solidariedade das Cooperativas e Empreendimentos de Economia Social do Brasil - UNISOL;
e) um representante indicado pela União Nacional de Cooperativas da Agricultura Familiar e Economia Solidária - UNICAFES; e
f) quinze representantes de empreendimentos econômicos solidários indicados pelo Fórum Brasileiro de Economia Solidária - FBES;
III - outras organizações da Sociedade Civil e Serviços Sociais:
a) um representante indicado pela Articulação do Semiárido - ASA;
b) um representante do Serviço Brasileiro de Apoio às Micro e Pequenas Empresas - SEBRAE;
c) um representante indicado pelo Grupo de Trabalho da Amazônia - GTA;
d) um representante indicado pelo Conselho Nacional de Igrejas Cristãs - CONIC;
e) um representante indicado pela Rede Cerrado ...
f) um representante indicado pela Rede Economia e Feminismo; (Redação dada pelo Decreto nº 5.999. de 2006)
g) um representante da Fundação Interuniversitária de Estudos e Pesquisas sobre o Trabalho - UNITRABALHO ...
h) um representante indicado pelo Movimento Nacional Catadores de Materiais Recicláveis - MNCR; (Redação dada pelo Decreto nº 5.999. de 2006)
i) um representante indicado pela Confederação Nacional de Articulação das Comunidades Negras Rurais Quilombolas - CONAQ; (Redação dada pelo Decreto nº 5.999. de 2006)
j) um representante indicado pela Rede de Incubadoras Tecnológicas de Cooperativas Populares - ITCP's;
l) um representante indicado pela Rede Brasileira de Sócio Economia Solidária;
m) um representante da Cáritas Brasileira ...
n) um representante indicado pela FACES do Brasil - Fórum de Articulação do Comércio Ético e Solidário; (Redação dada pelo Decreto nº 5.999. de 2006)
o) um representante indicado pela Associação Brasileira dos Dirigentes de Entidades Gestoras e Operadoras de Microcrédito, Crédito Popular Solidário e Entidades Similares - ABCRED; (Redação dada pelo Decreto nº 5.999. de 2006)
p) um representante indicado pela Pastoral Social da Conferência Nacional dos Bispos do Brasil - CNBB;
q) um representante indicado pela Organização das Cooperativas do Brasil - OCB; e (Redação dada pelo Decreto nº 5.999. de 2006)
r) um representante indicado pela Agência de Desenvolvimento Solidário da Central Única dos Trabalhadores - ADS/CUT. (Redação dada pelo Decreto nº 5.999. de 2006)"
[8] "Art. 19. Fica criada, no âmbito do Ministério do Esporte, a Autoridade Pública de Governança do Futebol - APFUT, sem aumento de despesa, com as seguintes competências: ...
§ 1º A Apfut contará com a participação de representantes do Poder Executivo federal e da sociedade civil, garantida a participação paritária de atletas, dirigentes, treinadores e árbitros, na forma do regulamento."
[9] "Art. 3º  A Comissão Nacional de Atletas é composta por onze atletas representantes de diferentes modalidades esportivas, indicados da seguinte forma:
I - dois pela Secretaria Especial do Esporte do Ministério da Cidadania;
II - dois pelo Comitê Olímpico do Brasil;
III - dois pelo Comitê Paralímpico Brasileiro;
IV - dois pelo Comitê Brasileiro de Clubes;
V - um por entidade privada sem ﬁns lucrativos formada por atletas brasileiros, nos termos estabelecidos pelo Ministério da Cidadania;
VI - um pela Autoridade Pública de Governança do Futebol; e
VII - um pela Organização Nacional das Entidades do Desporto.
§ 1º  Cada membro da Comissão Nacional de Atletas terá um suplente, que o substituirá em suas ausências e impedimentos.
§ 2º  Os membros da Comissão Nacional de Atletas e respectivos suplentes serão indicados pelos órgãos e entidades que representam até o último dia do mês do mandato dos membros em exercício e designados pelo Secretário Especial do Esporte do Ministério da Cidadania para exercer mandato de dois anos, vedada a recondução.
§ 3º   A indicação dos membros da Comissão Nacional de Atletas será proporcional entre atletas do sexo masculino e feminino, sempre que possível."
[10]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</si>
  <si>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Ronaldo Vieira Bento</t>
  </si>
  <si>
    <t>"Ronaldo Vieira Bento, 45 anos, é natural de Salvador (BA), casado e pai de três filhos. Mestre em Direito, é policial federal e 1º tenente da reserva do Exército Brasileiro. Servidor público de carreira do Executivo Federal desde 2005, atuou como coordenador do Conselho Estadual de Segurança Pública Portuária e como membro titular do Conselho de Transparência Pública e Combate à Corrupção do Governo Federal, dentre outros relevantes colegiados.
Foi ouvidor-geral no Ministério da Justiça e Segurança Pública e chefe da Assessoria Especial de Assuntos Estratégicos do Ministério da Cidadania, contribuindo para a implantação de importantes políticas públicas, como o Programa Auxílio Brasil e o Brasil Fraterno-Comida no Prato."</t>
  </si>
  <si>
    <t>João Inácio Ribeiro Roma Neto</t>
  </si>
  <si>
    <t>Ministério da Cidadania (Internet Archive - 17 March 2022), "Ministro," https://web.archive.org/web/20220317191559/https://www.gov.br/cidadania/pt-br/composicao/ministro
Imprensa Nacional, "DECRETOS DE 30 DE MARÇO DE 2022," https://in.gov.br/web/dou/-/decretos-de-30-de-marco-de-2022-389780613</t>
  </si>
  <si>
    <t>24 February 2021–31 March 2022</t>
  </si>
  <si>
    <t>"Genuinamente nordestino, João Roma é formado em direito e foi eleito em 2018 para exercer seu primeiro mandato como deputado federal, representando a Bahia. No parlamento, assumiu posições de destaque e defendeu pautas importantes, como o Marco Legal das Startups, a Reforma Tributária, agricultura, inclusão digital e ações que venham a trazer mais dignidade para aqueles que mais precisam.
Roma foi participante da Academia Internacional para Dirigentes da Fundação Friedrich Naumann para a Liberdade em Gummersbach, Alemanha, e ex-vice-presidente da IFLRY (Federação Internacional de Jovens Liberais). Fundada na Inglaterra, em 1947, tem entre seus antigos diretores diversos parlamentares e primeiros-ministros.
Suas experiências na gestão pública foram se fortalecendo com passagens pelo Ministério da Cultura em Pernambuco, Governo de Pernambuco, Ministério da Administração, além da Agência Nacional do Petróleo (ANP). No período de 2003 a 2018, Roma foi chefe de gabinete da prefeitura de Salvador.
Na atividade parlamentar, Roma foi indicado membro titular da Comissão de Constituição e Justiça e de Cidadania (CCJ), também foi eleito presidente da Medida Provisória (MP) 870/2019, que discutiu as competências e a estrutura básica dos órgãos e autarquias do Governo Federal. Como deputado, João Roma presidiu, ainda, a Comissão do Marco Legal das Startups e foi relator da Reforma Tributária, duas importantes pautas com potencial para destravar a economia, fazendo o país avançar e estimulando a geração de empregos."</t>
  </si>
  <si>
    <t>Republicans (Republicanos) (2021–2022)
Liberal Party (Partido Liberal - PL) (2022)</t>
  </si>
  <si>
    <t>[1] "Filiações Partidárias:
REPUBLICANOS, 2019 - 2022; PL, 2022"
[2] "O presidente do PL, Valdemar Costa Neto, anunciou a filiação do ministro da Cidadania, João Roma, na manhã deste domingo (27/3)..."</t>
  </si>
  <si>
    <t>Onyx Lorenzoni</t>
  </si>
  <si>
    <t>14 February 2020 (appointed)–12 February 2021</t>
  </si>
  <si>
    <t>"Gaúcho de Porto Alegre, Onyx Lorenzoni é médico veterinário, foi duas vezes deputado estadual no Rio Grande do Sul e está no quinto mandato como deputado federal. Entre as suas prioridades estão temas como a redução de impostos, direito à legítima defesa, segurança pública, defesa da propriedade privada, agricultura, educação e combate à corrupção. 
Onyx foi reeleito deputado federal em 2018 com a maior votação de sua trajetória política (183.518 votos). Aliado de primeira hora do projeto de Jair Bolsonaro, foi coordenador do Plano de Governo e, após a vitória de Bolsonaro, foi designado para coordenar a transição governamental, como ministro extraordinário. Também foi ministro-chefe da Casa Civil do governo Jair Bolsonaro até fevereiro de 2020. 
Reconhecido como parlamentar combativo, Onyx fez parte de momentos históricos do país, como a Comissão Parlamentar Mista de Inquérito (CPMI) dos Correios, que revelou o esquema do Mensalão, e a Comissão Parlamentar de Inquérito (CPI) da Petrobras. Também teve atuação destacada na relatoria do projeto das Medidas Contra a Corrupção e Enriquecimento Ilícito, baseado nas 10 Medidas do Ministério Público Federal (MPF)."</t>
  </si>
  <si>
    <t>Ministério da Cidadania (Internet Archive - 20 August 2020), "Ministro," https://web.archive.org/web/20200820215116/https://www.gov.br/cidadania/pt-br/composicao/ministro</t>
  </si>
  <si>
    <t>Agência Brasil, "Veja quem são os ministros de Jair Bolsonaro,"
http://agenciabrasil.ebc.com.br/politica/noticia/2018-12/veja-quem-sao-os-ministros-de-jair-bolsonaro</t>
  </si>
  <si>
    <t xml:space="preserve">Initial: BRL $402,151.10 (signed 18 December 2014, in force 19 December 2014, fiscal effects 1 January 2015)
Final: BRL $402,151.10 (signed 18 December 2014, in force 19 December 2014, fiscal effects 1 January 2015)
The annual salary is calculated from the monthly subsidy fixed at BRL $30,934.70 by Legislative Decree No. 277 of 2014 and the Constitution (1988) (Constituição da República Federativa do Brasil de 1988) which stipulates that workers, including holders of public office, are entitled to a 13-month salary. Salary figures are pre-tax.
</t>
  </si>
  <si>
    <t>Osmar Gasparini Terra</t>
  </si>
  <si>
    <t>2 January 2019–14 February 2020</t>
  </si>
  <si>
    <t>Ministério da Cidadania, "Osmar Terra assume o Ministério da Cidadania," https://www.gov.br/cidadania/pt-br/noticias-e-conteudos/desenvolvimento-social/noticias-desenvolvimento-social/osmar-terra-assume-o-ministerio-da-cidadania
Imprensa Nacional, "DECRETOS DE 13 DE FEVEREIRO DE 2020," http://www.in.gov.br/web/dou/-/decretos-de-13-de-fevereiro-de-2020-243341790</t>
  </si>
  <si>
    <t>"O médico Osmar Gasparini Terra, 68 anos, é de Porto Alegre (RS), e foi eleito deputado federal nas eleições de 2018 pelo Partido do Movimento Democrático Brasileiro (MDB).
Na capital gaúcha, Osmar Terra foi superintendente do Instituto Nacional de Assistência Médica da Previdência Social (Inamps), de 1986 a 1988. Trabalhou como secretário estadual de Saúde do Rio Grande do Sul, no período de 2003 a 2010. Foi nesse período que arquitetou e implementou o Programa Primeira Infância Melhor (PIM), que se tornou em política pública estadual em 2006. Foi secretário executivo do Programa Nacional Comunidade Solidária, de 1999 a 2001.
Na política, em 1992, foi eleito prefeito da cidade de Santa Rosa (RS), e, atualmente, está licenciado no sexto mandato como deputado federal.
A primeira infância é uma de suas principais bandeiras. Em sua atuação no Congresso Nacional, Osmar Terra foi autor da lei 13.257/2016, que instituiu o Marco Legal da Primeira Infância. Em maio de 2016, Terra assumiu o então Ministério Desenvolvimento Social (MDS), onde passou a cuidar de programas como o Bolsa Família e de financiamentos direcionados à agricultura familiar, além de ter implementado, em outubro do mesmo ano, o Programa Criança Feliz."</t>
  </si>
  <si>
    <t>Brazilian Democratic Movement (Movimento Democrático Brasileiro - MDB)</t>
  </si>
  <si>
    <t>Ministério da Cidadania, "Osmar Terra assume o Ministério da Cidadania," https://www.gov.br/cidadania/pt-br/noticias-e-conteudos/desenvolvimento-social/noticias-desenvolvimento-social/osmar-terra-assume-o-ministerio-da-cidadania</t>
  </si>
  <si>
    <t>Office of the Controller-General of the Union (Controladoria-Geral da União)</t>
  </si>
  <si>
    <t>Planalto, "LEI Nº 13.844, DE 18 DE JUNHO DE 2019,"
http://www.planalto.gov.br/ccivil_03/_Ato2019-2022/2019/Lei/L13844.htm#art19</t>
  </si>
  <si>
    <t>Anti-corruption / Internal Monitoring / Transparency</t>
  </si>
  <si>
    <t>"Art. 51. Constituem áreas de competência da Controladoria-Geral da União:
I - providências necessárias à defesa do patrimônio público, ao controle interno, à auditoria pública, à correição, à prevenção e ao combate à corrupção, às atividades de ouvidoria e ao incremento da transparência da gestão no âmbito da administração pública federal;
II - decisão preliminar acerca de representações ou denúncias fundamentadas recebidas e indicação das providências cabíveis;
III - instauração de procedimentos e processos administrativos a seu cargo, com a constituição de comissões, e requisição de instauração daqueles injustificadamente retardados pela autoridade responsável;
IV - acompanhamento de procedimentos e processos administrativos em curso em órgãos ou entidades da administração pública federal;
V - realização de inspeções e avocação de procedimentos e processos em curso na administração pública federal, para exame de sua regularidade, e proposição de providências ou correção de falhas;
VI - efetivação ou promoção da declaração da nulidade de procedimento ou processo administrativo em curso ou já julgado por qualquer autoridade do Poder Executivo federal e, se for o caso, da apuração imediata e regular dos fatos envolvidos nos autos e na nulidade declarada;
VII - requisição de dados, de informações e de documentos relativos a procedimentos e processos administrativos já arquivados por autoridade da administração pública federal;
VIII - requisição a órgão ou a entidade da administração pública federal de informações e de documentos necessários a seus trabalhos ou a suas atividades;        (Regulamento)
IX - requisição a órgãos ou a entidades da administração pública federal de servidores ou de empregados necessários à constituição de comissões, inclusive das referidas no inciso III do caput deste artigo, e de qualquer servidor ou empregado indispensável à instrução de processo ou procedimento;
X - proposição de medidas legislativas ou administrativas e sugestão de ações para evitar a repetição de irregularidades constatadas;
XI - recebimento de reclamações relativas à prestação de serviços públicos em geral e à apuração do exercício negligente de cargo, emprego ou função na administração pública federal, quando não houver disposição legal que atribua essas competências específicas a outros órgãos;
XII - coordenação e gestão do Sistema de Controle Interno do Poder Executivo federal; e
XIII - execução das atividades de controladoria no âmbito da administração pública federal.
§ 1º À Controladoria-Geral da União, no exercício de suas competências, cumpre dar andamento às representações ou às denúncias fundamentadas que receber, relativas a lesão ou ameaça de lesão ao patrimônio público, e velar por seu integral deslinde.
§ 2º À Controladoria-Geral da União, sempre que constatar omissão da autoridade competente, cumpre requisitar a instauração de sindicância, procedimentos e processos administrativos e avocar aqueles já em curso perante órgão ou entidade da administração pública federal, com vistas à correção do andamento, inclusive por meio da aplicação da penalidade administrativa cabível.
§ 3º À Controladoria-Geral da União, na hipótese a que se refere o § 2º deste artigo, compete instaurar sindicância ou processo administrativo ou, conforme o caso, representar à autoridade competente para apurar a omissão das autoridades responsáveis.
§ 4º A Controladoria-Geral da União encaminhará à Advocacia-Geral da União os casos que configurarem improbidade administrativa e aqueles que recomendarem a indisponibilidade de bens, o ressarcimento ao erário e outras providências a cargo da Advocacia-Geral da União e provocará, sempre que necessário, a atuação do Tribunal de Contas da União, da Secretaria Especial da Receita Federal do Brasil do Ministério da Economia, dos órgãos do Sistema de Controle Interno do Poder Executivo federal e, quando houver indícios de responsabilidade penal, da Polícia Federal do Ministério da Justiça e Segurança Pública e do Ministério Público Federal, inclusive quanto a representações ou denúncias manifestamente caluniosas.
§ 5º Os procedimentos e os processos administrativos de instauração e avocação facultados à Controladoria-Geral da União incluem aqueles de que tratam o Título V da Lei nº 8.112, de 11 de dezembro de 1990, o Capítulo V da Lei nº 8.429, de 2 de junho de 1992, o Capítulo IV da Lei nº 12.846, de 1º de agosto de 2013, e outros a serem desenvolvidos ou já em curso em órgão ou entidade da administração pública federal, desde que relacionados a lesão ou a ameaça de lesão ao patrimônio público.
§ 6º Os titulares dos órgãos do Sistema de Controle Interno do Poder Executivo federal cientificarão o Ministro de Estado da Controladoria-Geral da União acerca de irregularidades que, registradas em seus relatórios, tratem de atos ou fatos atribuíveis a agentes da administração pública federal e das quais tenha resultado ou possa resultar prejuízo ao erário de valor superior ao limite fixado pelo Tribunal de Contas da União para efeito da tomada de contas especial elaborada de forma simplificada.
§ 7º Para fins do disposto no § 6º deste artigo, os órgãos e as entidades da administração pública federal ficam obrigados a atender, no prazo indicado, às requisições e às solicitações do Ministro de Estado da Controladoria-Geral da União e a comunicar-lhe a instauração de sindicância ou processo administrativo, bem como o seu resultado.
§ 8º As Gratificações de Representação da Presidência da República alocadas na Controladoria-Geral da União em 3 de novembro de 2017 retornarão automaticamente à Presidência da República:
I - na data de publicação da Medida Provisória nº 870, de 1º janeiro de 2019, se desocupadas; ou
II - quando finalizado o exercício dos servidores e militares designados para ocupá-las.
§ 9º Compete à Secretaria de Controle Interno da Secretaria-Geral da Presidência da República atuar como órgão de controle interno da Controladoria-Geral da União no que diz respeito à sua auditoria."</t>
  </si>
  <si>
    <t>Planalto, "LEI Nº 13.844, DE 18 DE JUNHO DE 2019,"
http://www.planalto.gov.br/ccivil_03/_Ato2019-2022/2019/Lei/L13844.htm#art51</t>
  </si>
  <si>
    <t>"Elevar a credibilidade do Estado por meio da participação social, do controle interno governamental e do combate a corrupção em defesa da sociedade."</t>
  </si>
  <si>
    <t>https://www.gov.br/cgu/</t>
  </si>
  <si>
    <t>https://www.gov.br/cgu/pt-br/acesso-a-informacao/institucional/historico</t>
  </si>
  <si>
    <t xml:space="preserve">2001 </t>
  </si>
  <si>
    <t>"Criada em 28 de maio de 2003, com a publicação da Lei nº 10.683, a então CGU era o órgão encarregado de assistir direta e imediatamente ao Presidente da República no desempenho de suas atribuições quanto aos assuntos relativos à defesa do patrimônio público e ao incremento da transparência da gestão, no âmbito do Poder Executivo, por meio das atividades de controle interno, auditoria pública, correição, prevenção e combate à corrupção, e ouvidoria. Em 2003, a lei de criação da CGU incorporou à estrutura do órgão as funções da então Corregedoria-Geral da União – instituída em 2001 pela Medida Provisória n° 2.143-31 – que tinha o propósito de combater, no âmbito do Poder Executivo Federal, a fraude e a corrupção e promover a defesa do patrimônio público."</t>
  </si>
  <si>
    <t>Office of the Comptroller-General of the Union (Corregedoria-Geral da União)</t>
  </si>
  <si>
    <t>Controladoria-Geral da União, "Ministério da Transparência, Fiscalização e Controle mantém funções da antiga CGU,"
https://www.gov.br/cgu/pt-br/assuntos/noticias/2016/05/ministerio-da-transparencia-fiscalizacao-e-controle-mantem-funcoes-da-antiga-cgu</t>
  </si>
  <si>
    <t xml:space="preserve">The Office of the Controller-General of the Union (Controladoria-Geral da União) gained its current name in 2003. In 2016, the name was changed to Ministry of Transparency, Oversight and Control (Ministério da Transparência, Fiscalização e Controle). In 2019, the name was changed back to Office of the Controller-General of the Union.
</t>
  </si>
  <si>
    <t>[1] "Controladoria-Geral da União (CGU) tornou-se oficialmente, na última quinta-feira (12), o Ministério da Transparência, Fiscalização e Controle (MTFC), por meio da Medida Provisória 726, editada pelo Presidente da República em exercício, Michel Temer. A mudança de nomenclatura do órgão, no entanto, não altera as suas funções.
Criada em 28 de maio de 2003, com a publicação da Lei nº 10.683, a então CGU era o órgão encarregado de assistir direta e imediatamente ao Presidente da República no desempenho de suas atribuições quanto aos assuntos relativos à defesa do patrimônio público e ao incremento da transparência da gestão, no âmbito do Poder Executivo, por meio das atividades de controle interno, auditoria pública, correição, prevenção e combate à corrupção, e ouvidoria. Em 2003, a lei de criação da CGU incorporou à estrutura do órgão as funções da então Corregedoria-Geral da União – instituída em 2001 pela Medida Provisória n° 2.143-31 – que tinha o propósito de combater, no âmbito do Poder Executivo Federal, a fraude e a corrupção e promover a defesa do patrimônio público."
[2] "Art. 19. Os Ministérios são os seguintes: ...
XVI - Controladoria-Geral da União."</t>
  </si>
  <si>
    <t>[1] Controladoria-Geral da União, "Ministério da Transparência, Fiscalização e Controle mantém funções da antiga CGU,"
https://www.gov.br/cgu/pt-br/assuntos/noticias/2016/05/ministerio-da-transparencia-fiscalizacao-e-controle-mantem-funcoes-da-antiga-cgu
[2] Planalto, "LEI Nº 13.844, DE 18 DE JUNHO DE 2019,"
http://www.planalto.gov.br/ccivil_03/_Ato2019-2022/2019/Lei/L13844.htm#art19</t>
  </si>
  <si>
    <t>BRL $1,165,656,045 (signed 21 January 2022, in force 24 January 2022)</t>
  </si>
  <si>
    <t xml:space="preserve">Council on Public Transparency and Combating Corruption (Conselho de Transparência Pública e Combate à Corrupção).
Presidential Decree 9,759 of 2019 dissolved many of Brazil’s participatory institutions (PIs), but some were allowed to argue for their existence and continue functioning. The system of PIs is thus in flux, and there is no authoritative list of functioning PIs. </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</si>
  <si>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53. Integram a estrutura básica da Controladoria-Geral da União:
I - o Conselho de Transparência Pública e Combate à Corrupção ...
Parágrafo único. O Conselho de Transparência Pública e Combate à Corrupção será presidido pelo Ministro de Estado da Controladoria-Geral da União e será composto, paritariamente, de representantes da sociedade civil organizada e de representantes do governo federal."
[4]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</si>
  <si>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Wagner de Campos Rosário</t>
  </si>
  <si>
    <t>1 January 2019–present
Wagner de Campos Rosário assumed office on 31 May 2017 as interim minister under President Michel Temer. He was formally appointed minister on 13 June 2018 by Temer and reappointed on 1 January 2019 by President Jair Bolsonaro.</t>
  </si>
  <si>
    <t>[1] “Publicado em: 01/01/2019…
O PRESIDENTE DA REPÚBLICA, no uso da atribuição que lhe confere o art. 84,caput, inciso I, da Constituição, resolve
NOMEAR
WAGNER DE CAMPOS ROSÁRIO, para exercer o cargo de Ministro de Estado da Controladoria-Geral da União.
Brasília, 1º de janeiro de 2019…”
[2] “O presidente Jair Bolsonaro deu nesta terça-feira posse a seus 22 ministros que assumiram as pastas pouco depois de o novo presidente ser empossado e receber a faixa presidencial no Palácio do Planalto. …
Veja abaixo a lista dos novos ministros. …
== Controladoria-Geral da União - Wagner Rosário…”
[4] "31 de maio de 2017 ... 
Wagner de Campos Rosário, auditor federal, assume nesta quarta-feira, 31, o comando da Pasta..."
[5] “Publicado em: 13/06/2018…
O PRESIDENTE DA REPÚBLICA, no uso da atribuição que lhe confere o art. 84,caput, incisos I e XXV, da Constituição, resolve
NOMEAR
WAGNER DE CAMPOS ROSÁRIO, para exercer o cargo de Ministro de Estado da Transparência e Controladoria-Geral da União, ficando exonerado do que atualmente ocupa.”
[6] “O Palácio do Planalto efetivou, nesta quarta-feira (13), Wagner Rosário no cargo de ministro da Transparência e Controladoria-Geral da União. O decreto de nomeação, assinado pelo presidente Michel Temer, foi publicado no Diário Oficial da União. A confirmação de Wagner Rosário no comando do órgão de controle interno encerra o período de substituição no cargo, iniciado em 31 de maio de 2017."
[7] “Publicado em: 01/01/2019…
O PRESIDENTE DA REPÚBLICA, no uso da atribuição que lhe confere o art. 84,caput, inciso I, da Constituição, resolve
EXONERAR
WAGNER DE CAMPOS ROSÁRIO do cargo de Ministro de Estado da Transparência e Controladoria-Geral da União.”</t>
  </si>
  <si>
    <t>"Wagner de Campos Rosário é ministro da Controladoria-Geral da União (CGU) desde junho de 2017. É graduado e pós-graduado em Ciências Militares pela Academia das Agulhas Negras e pela Escola de Aperfeiçoamento de Oficiais, respectivamente, e é mestre em Combate à Corrupção e Estado de Direito pela Universidade de Salamanca, na Espanha.
Natural de Juiz de Fora (MG), Wagner Rosário adentrou às fileiras do Exército em 1992, tendo chegado ao posto de Capitão. Foi aprovado em concurso público para a carreira de Auditor Federal de Finanças e Controle em 2008, tendo tomado posse no cargo em 2009. É o primeiro servidor de carreira da CGU a assumir o cargo de secretário-executivo e ministro da instituição. Na Controladoria, Rosário trabalhou em diversas investigações conjuntas de combate à corrupção em articulação com a Polícia Federal, ministérios públicos (Federal e Estadual) e demais órgãos de defesa do Estado.
É acreditado pela TASA:TRACE em 'Business Integrity &amp; Risk Specialization' e participou de trabalhos como o livro 'Corrupção como Fenômeno Supralegal'."</t>
  </si>
  <si>
    <t>Controladoria-Geral da União, "Ministro da CGU," https://www.gov.br/cgu/pt-br/composicao/ministro</t>
  </si>
  <si>
    <t xml:space="preserve">Initial: BRL $402,151.10 (signed 18 December 2014, in force 19 December 2015, fiscal effects 1 January 2015)
Current: BRL $402,151.10 (signed 18 December 2014, in force 19 December 2015, fiscal effects 1 January 2015)
The annual salary is calculated from the monthly subsidy fixed at BRL $30,934.70 by Legislative Decree No. 277 of 2014 and the Constitution which stipulates that workers, including holders of public office, are entitled to a thirteen-month salary. Salary figures are pre-tax.
</t>
  </si>
  <si>
    <t>Ministry of Infrastructure (Ministério da Infraestrutura)</t>
  </si>
  <si>
    <t>Infrastructure; Transportation</t>
  </si>
  <si>
    <t>"Art. 35. Constituem áreas de competência do Ministério da Infraestrutura:
I - política nacional de transportes ferroviário, rodoviário, aquaviário, aeroportuário e aeroviário;
II - política nacional de trânsito;
III - marinha mercante e vias navegáveis;
IV - formulação de políticas e diretrizes para o desenvolvimento e o fomento do setor de portos e instalações portuárias marítimos, fluviais e lacustres e execução e avaliação de medidas, programas e projetos de apoio ao desenvolvimento da infraestrutura e da superestrutura dos portos e das instalações portuárias marítimos, fluviais e lacustres;
V - formulação, coordenação e supervisão das políticas nacionais do setor de portos e instalações portuárias marítimos, fluviais e lacustres;
VI - participação no planejamento estratégico, no estabelecimento de diretrizes para sua implementação e na definição das prioridades dos programas de investimentos em transportes;
VII - elaboração ou aprovação dos planos de outorgas, na forma prevista em legislação específica;
VIII - estabelecimento de diretrizes para a representação do País em organismos internacionais e em convenções, acordos e tratados relativos às suas competências;
IX - desenvolvimento da infraestrutura e da superestrutura aquaviária dos portos e das instalações portuárias marítimos, fluviais e lacustres em seu âmbito de competência, com a finalidade de promover a segurança e a eficiência do transporte aquaviário de cargas e de passageiros; e
X - aviação civil e infraestruturas aeroportuária e de aeronáutica civil, em articulação, no que couber, com o Ministério da Defesa.
Parágrafo único. As competências atribuídas ao Ministério da Infraestrutura no caput deste artigo compreendem:
I - a formulação, a coordenação e a supervisão das políticas nacionais;
II - a formulação e a supervisão da execução da política relativa ao Fundo da Marinha Mercante, destinado à renovação, à recuperação e à ampliação da frota mercante nacional, em articulação com o Ministério da Economia;
III - o estabelecimento de diretrizes para afretamento de embarcações estrangeiras por empresas brasileiras de navegação e para liberação do transporte de cargas prescritas;
IV - a elaboração de estudos e projeções relativos aos assuntos de aviação civil e de infraestruturas aeroportuária e de aeronáutica civil e relativos à logística do transporte aéreo e do transporte intermodal e multimodal, ao longo de eixos e fluxos de produção, em articulação com os demais órgãos governamentais competentes, observadas as exigências de mobilidade urbana e de acessibilidade;
V - a declaração de utilidade pública, para fins de desapropriação, de supressão vegetal ou de instituição de servidão administrativa, dos bens necessários à construção, à manutenção e à expansão da infraestrutura em transportes, na forma prevista em legislação específica;
VI - a coordenação dos órgãos e das entidades do sistema de aviação civil, em articulação com o Ministério da Defesa, no que couber;
VII - a transferência para os Estados, o Distrito Federal ou os Municípios da implantação, da administração, da operação, da manutenção e da exploração da infraestrutura integrante do Sistema Federal de Viação, excluídos os órgãos, os serviços, as instalações e as demais estruturas necessárias à operação regular e segura da navegação aérea;
VIII - a atribuição da infraestrutura aeroportuária;
IX - a aprovação dos planos de zoneamento civil e militar dos aeródromos públicos de uso compartilhado, em conjunto com o Comando da Aeronáutica do Ministério da Defesa;
X - a formulação de diretrizes para o desenvolvimento do setor de trânsito; e
XI - o planejamento, a regulação, a normatização e a gestão da aplicação de recursos em políticas de trânsito."</t>
  </si>
  <si>
    <t>https://www.gov.br/infraestrutura/pt-br</t>
  </si>
  <si>
    <t>https://www.gov.br/infraestrutura/pt-br/acesso-a-informacao/lei-de-acesso-a-informacao/organograma-2/organograma-1</t>
  </si>
  <si>
    <t>"O Ministério da Indústria, Viação e Obras Públicas foi criado com a denominação de Secretaria de Estado dos Negócios da Agricultura, Comércio e Obras Públicas pelo decreto legislativo n. 1.067, de 28 de julho de 1860, reunindo uma vasta gama de atribuições antes pertencentes à Secretaria de Estado dos Negócios do Império e à Secretaria de Estado dos Negócios da Justiça."</t>
  </si>
  <si>
    <t>Secretariat of State for Agriculture, Commerce and Public Works Affairs (Secretaria de Estado dos Negócios da Agricultura, Comércio e Obras Públicas)</t>
  </si>
  <si>
    <t>Arquivo Nacional, "Ministério da Indústria, Viação e Obras Públicas," http://mapa.an.gov.br/index.php/dicionario-primeira-republica/486-ministerio-da-industria-viacao-e-obras-publicas-1891-1906</t>
  </si>
  <si>
    <t>[1] "Art. 57.  Ficam transformados: ...
VI - o Ministério dos Transportes, Portos e Aviação Civil no Ministério da Infraestrutura..."</t>
  </si>
  <si>
    <t>BRL $18,207,145,852 (signed 21 January 2022, in force 24 January 2022)</t>
  </si>
  <si>
    <t xml:space="preserve">Managing Council for the Merchant Navy Fund (Conselho Diretor do Fundo da Marinha Mercante)
Presidential Decree 9,759 of 2019 dissolved many of Brazil’s participatory institutions (PIs), but some were allowed to argue for their existence and continue functioning. The system of PIs is thus in flux, and there is no authoritative list of functioning PIs. </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</si>
  <si>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36. Integram a estrutura básica do Ministério da Infraestrutura: ...
II - o Conselho Diretor do Fundo da Marinha Mercante..."
[4] "Art. 1º  O Conselho Diretor do Fundo da Marinha Mercante - CDFMM ...
XII - um representante do Sindicato das Empresas de Navegação Fluvial no Estado do Amazonas - SINDARMA;      
XIII - um representante do Sindicato Nacional das Empresas de Navegação Marítima - SYNDARMA;        
XIV - um representante da Confederação Nacional dos Trabalhadores em Transporte Aquaviário e Aéreo, na Pesca e nos Portos - CONTTMAF;         
XV - um representante do Sindicato Nacional da Indústria da Construção Naval - SINAVAL; e  
XVI - um representante da Confederação Nacional dos Metalúrgicos - CNM."
[5]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</si>
  <si>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Marcelo Sampaio Cunha Filho</t>
  </si>
  <si>
    <t>"Servidor público de carreira, Marcelo Sampaio assume como ministro da Infraestrutura
Engenheiro civil, sucessor de Tarcísio Gomes de Freitas era secretário-executivo da pasta desde 1º de janeiro de 2019. ...
engenheiro civil e servidor público de carreira Marcelo Sampaio, braço direito de Tarcísio no MInfra desde o primeiro dia da atual gestão como secretário-executivo do Minfra. Aos 36 anos, Sampaio se torna o mais jovem ministro da Infraestrutura da história brasileira e o primeiro concursado lotado no MInfra a chegar ao mais alto posto da estrutura ministerial. ...
Sampaio ingressou no Executivo federal aos 22 anos, como analista de Infraestrutura do então Ministério do Planejamento, Orçamento e Gestão, atual Ministério da Economia. Desde então, passou por quase todos os cargos da estrutura governamental, idealizando e coordenando projetos e ferramentas fundamentais à transparência dos dados e aprimoramento da gestão interna nos órgãos por onde passou: Economia, Transportes/MInfra e Casa Civil da Presidência da República.
Não foi diferente na Secretaria-Executiva do MInfra, área que coordena a transformação digital da pasta, a primeira a concluir a digitalização de seus documentos na Esplanada, gerando R$ 660 milhões em economia aos cofres públicos. Também está em seu escopo o Documento Eletrônico de Transporte (DT-e), que reduz a burocracia ao unificar em plataforma digital única os documentos exigidos em operações de transporte de carga no país.
Outra iniciativa coordenada pelo até então secretário-executivo do Ministério da Infraestrutura é o projeto piloto do Governo Federal de adoção da metodologia BIM, de contrução inteligente, em todas as etapas de obras de alta complexibilidade do setor público.
Graduado em engenharia e mestre em Planejamento de Transportes com estudos em Avaliação de Vulnerabilidade de Infraestrutura de Transportes pela Universidade de Brasília (UnB), o novo ministro também tem especialização em Economia do Setor Público pela Fundação Getulio Vargas."</t>
  </si>
  <si>
    <t>Imprensa Nacional, "DECRETOS DE 30 DE MARÇO DE 2022," https://in.gov.br/web/dou/-/decretos-de-30-de-marco-de-2022-389829635
Ministério da Infraestrutura, "Servidor público de carreira, Marcelo Sampaio assume como ministro da Infraestrutura," https://www.gov.br/infraestrutura/pt-br/assuntos/noticias/2022/03/servidor-publico-de-carreira-marcelo-sampaio-assume-como-ministro-da-infraestrutura</t>
  </si>
  <si>
    <t>Tarcísio Gomes de Freitas</t>
  </si>
  <si>
    <t>"Natural do Rio de Janeiro (RJ), é formado em engenharia civil pelo Instituto Militar de Engenharia (IME). É pós-graduado em Gerenciamento de Projetos pela Fundação Getulio Vargas (FGV), em Gestão de Cadeia de Suprimento e Logística pela Escola de Aperfeiçoamento de Oficiais do Exército e bacharel em Ciências Militares pela Academia Militar das Agulhas Negras. Tem 43 anos de idade.
Servidor de carreira vinculado à consultoria legislativa da Câmara dos Deputados, foi secretário de Coordenação de Projetos na Secretaria Especial do Programa de Parcerias de Investimentos (PPI); diretor-executivo e diretor-geral do Departamento Nacional de Infraestrutura de Transportes (Dnit); e chefe da seção técnica da Companhia de Engenharia do Brasil na Missão de Paz da Organização das Nações Unidas (ONU) no Haiti entre 2005 e 2006. Também atuou como auditor da Controladoria Geral da União (CGU).
O ministro terá como prioridade destravar os projetos de melhoria da logística do País, remover entraves burocráticos e reduzir exigências para a participação do setor privado em novos empreendimentos."</t>
  </si>
  <si>
    <t xml:space="preserve">Republicans (Republicanos) </t>
  </si>
  <si>
    <t>[1] "Martelo batido. Vou caminhar junto ao partido Republicanos, c/ muito entusiasmo, para construir um modelo que impulsione São Paulo. Agradeço ao presidente @jairbolsonaro e ao presidente do partido, @marcospereira04, pela confiança, com a certeza de que faremos um grande trabalho."
[2] "24/03/2022 ... 
O ministro de Infraestrutura, Tarcísio de Freitas, confirmou na tarde desta quinta-feira (24) que vai para o partido Republicanos para concorrer ao governo de São Paulo."</t>
  </si>
  <si>
    <t>Ministry of Labor and Pensions (Ministério do Trabalho e Previdência)</t>
  </si>
  <si>
    <t>"Art. 19. Os Ministérios são os seguintes: ...
XVII - Ministério do Trabalho e Previdência.   (Incluído pela Lei nº 14.261, de 2021)"</t>
  </si>
  <si>
    <t>Labor; Welfare</t>
  </si>
  <si>
    <t>"Art. 48-A. Constituem áreas de competência do Ministério do Trabalho e Previdência:   (Incluído pela Lei nº 14.261, de 2021)        (Vide Decreto nº 10.761, de 2021)
I - previdência;   (Incluído pela Lei nº 14.261, de 2021)
II - previdência complementar;   (Incluído pela Lei nº 14.261, de 2021)
III - política e diretrizes para a geração de emprego e renda e de apoio ao trabalhador;   (Incluído pela Lei nº 14.261, de 2021)
IV - política e diretrizes para a modernização das relações de trabalho;   (Incluído pela Lei nº 14.261, de 2021)
V - fiscalização do trabalho, inclusive do trabalho portuário, e aplicação das sanções previstas em normas legais ou coletivas;   (Incluído pela Lei nº 14.261, de 2021)
VI - política salarial;   (Incluído pela Lei nº 14.261, de 2021)
VII - intermediação de mão de obra, formação e desenvolvimento profissional;   (Incluído pela Lei nº 14.261, de 2021)
VIII - segurança e saúde no trabalho;   (Incluído pela Lei nº 14.261, de 2021)
IX - regulação profissional; e   (Incluído pela Lei nº 14.261, de 2021)
X - registro sindical.”   (Incluído pela Lei nº 14.261, de 2021)"</t>
  </si>
  <si>
    <t>https://www.gov.br/trabalho-e-previdencia/pt-br</t>
  </si>
  <si>
    <t>"Criado em 1930, o Ministério do Trabalho havia sido incorporado ao Ministério da Economia no começo do governo do presidente Jair Bolsonaro. A MP 1.058 estabelece a transferência de competência e órgãos da pasta chefiada por Paulo Guedes para o novo Ministério do Trabalho e Previdência."</t>
  </si>
  <si>
    <t>Ministry of Labor, Industry, and Commerce (Ministério do Trabalho, Indústria e Comércio)</t>
  </si>
  <si>
    <t>"26 de novembro de 1930
O presidente Getulio Vargas cria o Ministério do Trabalho, Indústria e Comércio, sob o comando de Lindolfo Collor. Até então, os conflitos entre trabalhadores e empregadores eram tratados pelo Ministério da Agricultura."</t>
  </si>
  <si>
    <t xml:space="preserve">2021
Though in 1961 the Ministry acquired the similar name of Ministry of Labor and Social Security (Ministério do Trabalho e Previdência Social), the name underwent subsequent changes, and it was not until 2021 that it acquired its current name of Ministry of Labor and Pensions (Ministério do Trabalho e Previdência). </t>
  </si>
  <si>
    <t>[1] "O PRESIDENTE DA REPÚBLICA, no uso da atribuição que lhe confere o art. 62 da Constituição, adota a seguinte Medida Provisória, com força de lei:
Art. 1º A Lei nº 13.844, de 18 de junho de 2019, passa a vigorar com as seguintes alterações:
"Art. 19. .................................................................................................................
..........................................................................................................................................
XIV-A - Ministério do Trabalho e Previdência;
................................................................................................................................." (NR)"
[2] "22 de julho de 1960
Após 30 anos, o presidente Juscelino Kubitschek reformula as competências da pasta, que passa a se chamar Ministério do Trabalho e Previdência Social. A mudança começa a vigorar em 1º de fevereiro de 1961.
 ...
27 de julho de 2021
Jair Bolsonaro recria o Ministério do Trabalho e Previdência. "</t>
  </si>
  <si>
    <t>BRL $889,529,932,330 (signed 21 January 2022, in force 24 January 2022)</t>
  </si>
  <si>
    <t>Social Security Appeals Council (Conselho de Recursos da Previdência Social); 
National Council of Social Security (Conselho Nacional de Previdência Social);
National Council of Complementary Pension (Conselho Nacional de Previdência Complementar); 
Chamber of Appeals of Complementary Pensions (Câmara de Recursos da Previdência Complementar); 
National Council of Labor (Conselho Nacional do Trabalho); 
Board of Trustees of the Guaranteed Fund for Time of Service (Conselho Curador do Fundo de Garantia do Tempo de Serviço); 
Board of Directors of the Workers' Support Fund (Conselho Deliberativo do Fundo de Amparo ao Trabalhador)
Presidential Decree 9,759 of 2019 dissolved many of Brazil’s participatory institutions (PIs), but some were allowed to argue for their existence and continue functioning. The system of PIs is thus in flux, and there is no authoritative list of functioning PIs.</t>
  </si>
  <si>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48-B. Integram a estrutura básica do Ministério do Trabalho e Previdência:   (Incluído pela Lei nº 14.261, de 2021)
I - o Conselho de Recursos da Previdência Social;   (Incluído pela Lei nº 14.261, de 2021)
II - o Conselho Nacional de Previdência Social;   (Incluído pela Lei nº 14.261, de 2021)
III - o Conselho Nacional de Previdência Complementar;   (Incluído pela Lei nº 14.261, de 2021)
IV - a Câmara de Recursos da Previdência Complementar;   (Incluído pela Lei nº 14.261, de 2021)
V - o Conselho Nacional do Trabalho;   (Incluído pela Lei nº 14.261, de 2021)
VI - o Conselho Curador do Fundo de Garantia do Tempo de Serviço;   (Incluído pela Lei nº 14.261, de 2021)
VII - o Conselho Deliberativo do Fundo de Amparo ao Trabalhador; e   (Incluído pela Lei nº 14.261, de 2021)
VIII - até 4 (quatro) Secretarias.   (Incluído pela Lei nº 14.261, de 2021)
Parágrafo único. Os Conselhos a que se referem os incisos V, VI e VII do caput deste artigo são órgãos colegiados de composição tripartite, com paridade entre representantes dos trabalhadores e dos empregadores, na forma estabelecida em ato do Poder Executivo federal.   (Incluído pela Lei nº 14.261, de 2021)"
[5] "De acordo com o Regulamento da Previdência Social – Decreto nº 3.048/99, o Conselho [1] de Recursos é formado por órgãos julgadores de composição tripartite (Governo, Trabalhadores e Empresas)"
[6] "Composto pelo Governo Federal e pela sociedade civil, representada por trabalhadores em atividade, aposentados e pensionista e empregadores, o CNPS..."
[7] "Art. 6o O CNPC será integrado pelo Ministro de Estado da Previdência Social, que o presidirá, e por um representante de cada um dos seguintes indicados, todos com direito a voto:
I - Superintendência Nacional de Previdência Complementar - Previc ...
VI - entidades fechadas de previdência complementar;
VII-patrocinadores e instituidores de planos de benefícios das entidades fechadas de previdência complementar; e
VIII - participantes e assistidos de planos de benefícios das entidades fechadas de previdência complementar."
[8] "A CRPC é integrada por quatro servidores titulares de cargos de provimento efetivo, com exercício no atual Ministério da Economia, na Previc ou no Instituto Nacional do Seguro Social (INSS), por um representante das entidades fechadas de previdência complementar, um representante dos patrocinadores e instituidores de planos de benefícios das entidades fechadas de previdência complementar e um representante dos participantes e assistidos de planos de benefícios dessas entidades fechadas de previdência complementar."
[9] "Art. 4º  O Conselho Nacional do Trabalho é composto por dezoito representantes, dos quais:
I - seis do Poder Executivo federal;
II - seis dos empregadores; e
III - seis dos trabalhadores."
[10] "Art. 3o  O FGTS será regido por normas e diretrizes estabelecidas por um Conselho Curador, composto por representação de trabalhadores, empregadores e órgãos e entidades governamentais, na forma estabelecida pelo Poder Executivo.             (Redação dada pela Lei nº 9.649, de 1998)             (Vide Medida Provisória nº 2.216-37, de 2001)              (Vide Decreto nº 3.101, de 2001)" 
[11] "Art. 18.  É instituído o Conselho Deliberativo do Fundo de Amparo ao Trabalhador - CODEFAT, composto por representação de trabalhadores, empregadores e órgãos e entidades governamentais, na forma estabelecida pelo Poder Executivo.           (Redação dada pela Medida Provisória nº 2.216-37, de 200')"
[12]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</si>
  <si>
    <t>José Carlos Oliveira</t>
  </si>
  <si>
    <t>Imprensa Nacional, "DECRETOS DE 30 DE MARÇO DE 2022," https://in.gov.br/web/dou/-/decretos-de-30-de-marco-de-2022-389901652</t>
  </si>
  <si>
    <t>"José Carlos Oliveira é casado e servidor público de carreira há quase 38 anos do INSS. Sua trajetória no INSS teve início em julho de 1985, quando assumiu o cargo ainda jovem como Agente Administrativo. Na época, o INSS era chamado Instituto Nacional de Previdência Social (INPS).
Oliveira, como gosta de ser chamado, formou-se no ano de 1996 em Administração de Empresas pela Fundação Escola de Comércio Álvares Penteado (FECAP). Ocupou vários cargos de gestão dentro do Instituto. Por essência, seu foco sempre foi atender o cidadão com eficiência, dignidade e respeito, independentemente do cargo para o qual foi designado. Desde que se tornou servidor público, fez questão de conhecer de perto o dia a dia de várias frentes de trabalho do INSS. De 1998 a 1999, participou da equipe de transição das gerências regionais para as gerências-executivas. No mesmo período, estava à frente da Gerência do Seguro Social de Santo Amaro (SP). De 1999 a 2003, foi gerente-executivo da Gerência São Paulo/Sul.
Oliveira licenciou-se de novembro de 2003 a agosto de 2016, sem qualquer remuneração, para exercer atividades gerenciais na iniciativa privada e atividades parlamentares.
De 2008 a 2012, foi vereador do município de São Paulo pelo Partido Social Democrático (PSD) trazendo mais uma vez benefícios a população com transparência, integridade e ética. José Carlos Oliveira não é filiado a nenhum partido político.
Após retornar ao INSS em 2016, assumiu o cargo de Superintendente Regional Sudeste em São Paulo (SP), onde atuou com foco em fortalecer a imagem e o crescimento do INSS.
Em maio de 2021, Oliveira iniciou sua jornada em Brasília (DF) com experiência e sonhos para ser Diretor de Benefícios.
Em uma rápida ascensão e com 37 anos de serviço público, Oliveira foi convidado a presidir o INSS em novembro de 2021. Como presidente assumiu o cargo com experiência e vivência de toda sua trajetória e executou a nobre missão de aprimorar e acelerar o reconhecimento dos direitos. Como em todas as áreas que atuou, definiu quatro pilares para sua gestão: pessoas, redução de filas, atendimento e automação."</t>
  </si>
  <si>
    <t xml:space="preserve">Onyx Lorenzoni
</t>
  </si>
  <si>
    <t>3 August 2021–31 March 2022</t>
  </si>
  <si>
    <t>"Gaúcho de Porto Alegre/RS, Onyx Lorenzoni é médico veterinário, foi duas vezes deputado estadual no Rio Grande do Sul e está no quinto mandato como deputado federal.
No atual governo do presidente Jair Bolsonaro, esteve na coordenação de campanha, na criação do Plano de Governo, foi ministro extraordinário da transição e chefiou a Casa Civil até fevereiro de 2020. Como ministro de Estado da Cidadania, durante um ano, Onyx Lorenzoni foi o responsável pela criação e concessão do auxílio emergencial à população vulnerável na pandemia do covid-19. Logo depois foi designado ministro da Secretaria-Geral da Presidência da República e, em agosto de 2021, assumiu o cargo de ministro do Trabalho e Previdência."</t>
  </si>
  <si>
    <t>Democrats (Democratas - DEM) (2021–2022)
Brazil Union (União Brasil - UNIÃO) (2022)
Liberal Party (Partido Liberal - PL) (2022)</t>
  </si>
  <si>
    <t>[1] "Publicado em 01/01/2019 ... 
O deputado federal Onyx Dornelles Lorenzoni (DEM-RS)"
[2] "Filiações Partidárias:
DEM, 2007; UNIÃO, 2022 - 2022; PL, 2022"
[3] "Publicada em 24/03/2022 ...
O Partido Liberal (PL) realizou o ato que formalizou a filiação do ministro do Trabalho e da Previdência, Onyx Lorenzoni (ex-DEM), e de deputados federais e estaduais."</t>
  </si>
  <si>
    <t>Relevant Institution(s)</t>
  </si>
  <si>
    <t>Label</t>
  </si>
  <si>
    <t xml:space="preserve">Summary </t>
  </si>
  <si>
    <t xml:space="preserve">Name of Law </t>
  </si>
  <si>
    <t xml:space="preserve">Date in Force </t>
  </si>
  <si>
    <t xml:space="preserve">Source </t>
  </si>
  <si>
    <t>Link to PDF or archived webpage</t>
  </si>
  <si>
    <t>Attorney General; 
Ministries; 
Presidency</t>
  </si>
  <si>
    <t>Conduct</t>
  </si>
  <si>
    <t>"Define os crimes de responsabilidade e regula o respectivo processo de julgamento."</t>
  </si>
  <si>
    <t>Lei 1.079 de 10 de abril de 1950</t>
  </si>
  <si>
    <t>12 April 1950</t>
  </si>
  <si>
    <t>Planalto, "Lei 1.079 de 10 de abril de 1950,"
http://www.planalto.gov.br/Ccivil_03/leis/L1079.htm</t>
  </si>
  <si>
    <t>https://web.archive.org/web/20200713002334/http://www.planalto.gov.br/Ccivil_03/leis/L1079.htm</t>
  </si>
  <si>
    <t>Executive Branch</t>
  </si>
  <si>
    <t xml:space="preserve">Exposição de Motivos Nº 37, DE 18.8.2000 also known as Código de Conduta da Alta Administração Federal </t>
  </si>
  <si>
    <t>22 August 2000 (date published)</t>
  </si>
  <si>
    <t>https://web.archive.org/web/20220125143729/http://www.planalto.gov.br/CCIVIL_03/Codigos/codi_Conduta/Cod_conduta.htm#codigoconduta</t>
  </si>
  <si>
    <t>Internal Monitoring</t>
  </si>
  <si>
    <t>"Dispõe sobre o Sistema de Controle Interno do Poder Executivo Federal e dá outras providências."</t>
  </si>
  <si>
    <t>Decreto No 3.591, de 6 de setembro 2000</t>
  </si>
  <si>
    <t>8 September 2000</t>
  </si>
  <si>
    <t>https://web.archive.org/web/20200713002006/http://www.planalto.gov.br/ccivil_03/decreto/D3591.htm</t>
  </si>
  <si>
    <t xml:space="preserve">Internal Monitoring; Planning and Budget 
</t>
  </si>
  <si>
    <t>"Organiza e disciplina os Sistemas de Planejamento e de Orçamento Federal, de Administração Financeira Federal, de Contabilidade Federal e de Controle Interno do Poder Executivo Federal, e dá outras providências."</t>
  </si>
  <si>
    <t>Lei No 10.180, de 6 de fevereiro de 2001</t>
  </si>
  <si>
    <t>7 February 2001</t>
  </si>
  <si>
    <t>https://web.archive.org/web/20200713001901/http://www.planalto.gov.br/ccivil_03/leis/leis_2001/l10180.htm</t>
  </si>
  <si>
    <t xml:space="preserve">Internal Monitoring; Planning and Budget
</t>
  </si>
  <si>
    <t>"Estabelece medidas de eficiência organizacional para o aprimoramento da administração pública federal direta, autárquica e fundacional, estabelece normas sobre concursos públicos e dispõe sobre o Sistema de Organização e Inovação Institucional do Governo Federal - SIORG."</t>
  </si>
  <si>
    <t>Decreto Nº 9.739, de 28 de março de 2019</t>
  </si>
  <si>
    <t>1 June 2019</t>
  </si>
  <si>
    <t>https://web.archive.org/web/20220120040846/http://www.planalto.gov.br/CCIVIL_03/_Ato2019-2022/2019/Decreto/D9739.htm</t>
  </si>
  <si>
    <t>Powers / Competencies</t>
  </si>
  <si>
    <t>"Dispõe sobre a extinção e dissolução de entidades da administração Pública Federal, e dá outras providências."</t>
  </si>
  <si>
    <t>Lei No 8.029, de 12 de abril de 1990</t>
  </si>
  <si>
    <t>13 April 1990</t>
  </si>
  <si>
    <t>https://web.archive.org/web/20200713022749/https://www.planalto.gov.br/ccivil_03/leis/L8029cons.htm</t>
  </si>
  <si>
    <t>Executive Branch; Presidency</t>
  </si>
  <si>
    <t>Election</t>
  </si>
  <si>
    <t>"Estabelece normas para as eleições."</t>
  </si>
  <si>
    <t>Lei Nº 9.504, de 30 de setembro de 1997</t>
  </si>
  <si>
    <t>1 October 1997</t>
  </si>
  <si>
    <t>https://web.archive.org/web/20220120193401/http://www.planalto.gov.br/ccivil_03/leis/l9504compilado.htm</t>
  </si>
  <si>
    <t>Ceremonial Protocol; Powers / Competencies</t>
  </si>
  <si>
    <t>"Aprova as normas do cerimonial público e a ordem geral de precedência."</t>
  </si>
  <si>
    <t>Decreto No 70.274, de 9 de março de 1972.</t>
  </si>
  <si>
    <t>10 March 1972</t>
  </si>
  <si>
    <t>https://web.archive.org/web/20210131224824/https://www.planalto.gov.br/ccivil_03/decreto/D70274.htm</t>
  </si>
  <si>
    <t>Ministries; Presidency</t>
  </si>
  <si>
    <t>Conduct; Powers / Competencies; Structure</t>
  </si>
  <si>
    <t>"Aprova as Estruturas Regimentais e os Quadros Demonstrativos dos Cargos em Comissão e das Funções de Confiança da Assessoria Especial do Presidente da República, do Gabinete Pessoal do Presidente da República e da Secretaria Especial de Assuntos Estratégicos da Presidência da República e remaneja cargos em comissão."</t>
  </si>
  <si>
    <t>Decreto Nº 10.374, de 26 de maio de 2020</t>
  </si>
  <si>
    <t>8 June 2020</t>
  </si>
  <si>
    <t>https://web.archive.org/web/20211011194916/http://www.planalto.gov.br/ccivil_03/_Ato2019-2022/2020/Decreto/D10374.htm</t>
  </si>
  <si>
    <t>Ministries; 
Presidency</t>
  </si>
  <si>
    <t>Structure</t>
  </si>
  <si>
    <t>"Estabelece a organização básica dos órgãos da Presidência da República e dos Ministérios; altera as Leis nos 13.334, de 13 de setembro de 2016, 9.069, de 29 de junho de 1995, 11.457, de 16 de março de 2007, 9.984, de 17 de julho de 2000, 9.433, de 8 de janeiro de 1997, 8.001, de 13 de março de 1990, 11.952, de 25 de junho de 2009, 10.559, de 13 de novembro de 2002, 11.440, de 29 de dezembro de 2006, 9.613, de 3 de março de 1998, 11.473, de 10 de maio de 2007, e 13.346, de 10 de outubro de 2016; e revoga dispositivos das Leis nos 10.233, de 5 de junho de 2001, e 11.284, de 2 de março de 2006, e a Lei nº 13.502, de 1º de novembro de 2017."</t>
  </si>
  <si>
    <t>Lei Nº 13.844, de 18 de junho de 2019.</t>
  </si>
  <si>
    <t>18 June 2019</t>
  </si>
  <si>
    <t>https://web.archive.org/web/20220121011711/http://www.planalto.gov.br/ccivil_03/_Ato2019-2022/2019/Lei/L13844.htm</t>
  </si>
  <si>
    <t>"Dispõe sobre a organização da Presidência da República e dos Ministérios, e dá outras providências."</t>
  </si>
  <si>
    <t>Lei Nº 9.649, de 27 de maio de 1998.</t>
  </si>
  <si>
    <t>28 May 1998</t>
  </si>
  <si>
    <t>https://web.archive.org/web/20220127161554/https://www.planalto.gov.br/ccivil_03/LEIS/L9649cons.htm</t>
  </si>
  <si>
    <t>"Dispõe sobre a organização da Presidência da República e dos Ministérios e dá outras providências."</t>
  </si>
  <si>
    <t>Lei N° 8.490, de 19 de novembro de 1992</t>
  </si>
  <si>
    <t>19 November 1992</t>
  </si>
  <si>
    <t>https://web.archive.org/web/20210131225441/https://www.planalto.gov.br/ccivil_03/leis/l8490.htm</t>
  </si>
  <si>
    <t>Ministries;
Presidency</t>
  </si>
  <si>
    <t>Lei Nº 8.028, de 12 de abril de 1990</t>
  </si>
  <si>
    <t>https://web.archive.org/web/20200713022005/https://www.planalto.gov.br/ccivil_03/leis/l8028.htm</t>
  </si>
  <si>
    <t>Ministries; Presidency; Vice Presidency</t>
  </si>
  <si>
    <t>Salaries and Benefits</t>
  </si>
  <si>
    <t>"Fixa o subsídio para a Presidenta e o Vice-Presidente da República e para os Ministros de Estado e revoga os Decretos Legislativos nºs 805, de 20 de dezembro de 2010, e 210, de 1º de março de 2013."</t>
  </si>
  <si>
    <t>Decreto Legislativo Nº 277, de 2014</t>
  </si>
  <si>
    <t>19 December 2014</t>
  </si>
  <si>
    <t>https://web.archive.org/web/20200713002302/https://www2.camara.leg.br/legin/fed/decleg/2014/decretolegislativo-277-18-dezembro-2014-779807-publicacaooriginal-145683-pl.html</t>
  </si>
  <si>
    <t>Powers / Competencies; Structure</t>
  </si>
  <si>
    <t xml:space="preserve">"Aprova a Estrutura Regimental e o Quadro Demonstrativo dos Cargos em Comissão e das Funções de Confiança da Secretaria de Governo da Presidência da República e remaneja cargos em comissão e funções de confiança."
</t>
  </si>
  <si>
    <t>Decreto Nº 10.591, de 24 de dezembro de 2020</t>
  </si>
  <si>
    <t>11 January 2021</t>
  </si>
  <si>
    <t>https://web.archive.org/web/20220125182200/http://www.planalto.gov.br/ccivil_03/_ato2019-2022/2020/Decreto/D10591.htm#art7</t>
  </si>
  <si>
    <t>"Aprova a Estrutura Regimental e o Quadro Demonstrativo dos Cargos em Comissão e das Funções de Confiança da Secretaria-Geral da Presidência da República e remaneja cargos em comissão."</t>
  </si>
  <si>
    <t>Decreto Nº 9.982, de 20 de agosto de 2019</t>
  </si>
  <si>
    <t>23 August 2019</t>
  </si>
  <si>
    <t>https://web.archive.org/web/20220127162444/http://www.planalto.gov.br/ccivil_03/_ato2019-2022/2019/decreto/D9982.htm</t>
  </si>
  <si>
    <t>Country</t>
  </si>
  <si>
    <t>Institutional Category</t>
  </si>
  <si>
    <t>Institution</t>
  </si>
  <si>
    <t>[1] Diário Oficial da União, "MEDIDA PROVISÓRIA Nº 1.058, DE 27 DE JULHO DE 2021," https://www.in.gov.br/en/web/dou/-/medida-provisoria-n-1.058-de-27-de-julho-de-2021-334838067
[2] Agência Senado, "Bolsonaro edita MP que recria Ministério do Trabalho," https://www12.senado.leg.br/noticias/materias/2021/07/28/bolsonaro-edita-mp-que-recria-ministerio-do-trabalho
[3] Diário Oficial da União, "LEI Nº 14.261, DE 16 DE DEZEMBRO DE 2021," https://www.in.gov.br/en/web/dou/-/lei-n-14.261-de-16-de-dezembro-de-2021-367944672</t>
  </si>
  <si>
    <t>Câmara dos Deputados, "LOA 2022- TEXTO FINAL: Volume IV," https://www2.camara.leg.br/orcamento-da-uniao/leis-orcamentarias/loa/2022/tramitacao/texto-final
Planalto, "LEI Nº 14.303, DE 21 DE JANEIRO DE 2022," http://www.planalto.gov.br/ccivil_03/_ato2019-2022/2022/lei/L14303.htm</t>
  </si>
  <si>
    <t>Câmara dos Deputados, "LOA 2022- TEXTO FINAL: Volume IV," https://www2.camara.leg.br/orcamento-da-uniao/leis-orcamentarias/loa/2022/tramitacao/texto-final
Câmara dos Deputados, "LOA 2022- TEXTO FINAL: Volume V," https://www2.camara.leg.br/orcamento-da-uniao/leis-orcamentarias/loa/2022/tramitacao/texto-final
Planalto, "LEI Nº 14.303, DE 21 DE JANEIRO DE 2022," http://www.planalto.gov.br/ccivil_03/_ato2019-2022/2022/lei/L14303.htm</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</si>
  <si>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http://www.planalto.gov.br/ccivil_03/_ato2019-2022/2019/lei/L13844.htm#art48 
[4] Planalto, "DECRETO No 3.048, DE 6 DE MAIO DE 1999," http://www.planalto.gov.br/ccivil_03/decreto/d3048.htm
[5] Ministério do Trabalho e Previdência, "Conselho de Recursos da Previdência Social - CRPS," https://www.gov.br/trabalho-e-previdencia/pt-br/acesso-a-informacao/participacao-social/conselhos-e-orgaos-colegiados/conselho-de-recursos-da-previdencia-social
[6] Ministério do Trabalho e Previdência, "Conselho Nacional de Previdência Social - CNPS," https://www.gov.br/trabalho-e-previdencia/pt-br/acesso-a-informacao/participacao-social/conselhos-e-orgaos-colegiados/conselho-nacional-de-previdencia 
[7] Ministério do Trabalho e Previdência, "DECRETO No 7.123, DE 03 DE MARÇO DE 2010," https://www.gov.br/trabalho-e-previdencia/pt-br/acesso-a-informacao/participacao-social/conselhos-e-orgaos-colegiados/conselho-nacional-de-previdencia-complementar/arquivos/Decreto7.12303.03.2010.pdf
[8] Ministério do Trabalho e Previdência, "Câmara de Recursos da Previdência Complementar - CRPC," https://www.gov.br/trabalho-e-previdencia/pt-br/acesso-a-informacao/participacao-social/conselhos-e-orgaos-colegiados/camara-de-recursos-da-previdencia-complementar-2013-crpc
[9] Planalto, "DECRETO Nº 10.905, DE 20 DE DEZEMBRO DE 2021," http://www.planalto.gov.br/ccivil_03/_Ato2019-2022/2021/Decreto/D10905.htm#art35
[10] Planalto, "LEI Nº 8.036, DE 11 DE MAIO DE 1990," http://www.planalto.gov.br/ccivil_03/leis/l8036consol.htm 
[11] Planalto, "LEI Nº 7.998, DE 11 DE JANEIRO DE 1990," http://www.planalto.gov.br/ccivil_03/leis/l7998.htm
[12] Planalto, "DECRETO Nº 9.759, DE 11 DE ABRIL DE 2019," http://www.planalto.gov.br/ccivil_03/_ato2019-2022/2019/decreto/D9759.htm</t>
  </si>
  <si>
    <t>Imprensa Nacional, "DECRETOS DE 30 DE MARÇO DE 2022," https://in.gov.br/web/dou/-/decretos-de-30-de-marco-de-2022-389901652
Ministério do Trabalho e Previdência, "José Carlos Oliveira é o novo Ministro do Trabalho e Previdência," https://www.gov.br/trabalho-e-previdencia/pt-br/noticias-e-conteudo/institucionais/jose-carlos-oliveira-e-o-novo-ministro-do-trabalho-e-previdencia</t>
  </si>
  <si>
    <t>Poder 360, "Onyx, no Ministério do Trabalho, e Leite, no Meio Ambiente, tomam posse," https://www.poder360.com.br/governo/onyx-no-ministerio-do-trabalho-e-leite-no-meio-ambiente-tomam-posse/
Imprensa Nacional, "DECRETOS DE 30 DE MARÇO DE 2022," https://in.gov.br/web/dou/-/decretos-de-30-de-marco-de-2022-389901652
Ministério do Trabalho e Previdência, "José Carlos Oliveira é o novo Ministro do Trabalho e Previdência," https://www.gov.br/trabalho-e-previdencia/pt-br/noticias-e-conteudo/institucionais/jose-carlos-oliveira-e-o-novo-ministro-do-trabalho-e-previdencia</t>
  </si>
  <si>
    <t>[1] Agência Brasil, "Veja quem são os ministros de Jair Bolsonaro,"
http://agenciabrasil.ebc.com.br/politica/noticia/2018-12/veja-quem-sao-os-ministros-de-jair-bolsonaro
[2] Câmara dos Deputados, "Biografia do(a) Deputado(a) Federal Onyx Lorenzoni," https://www.camara.leg.br/deputados/74399/biografia
[3] Jornal do Comercio,  "PL formaliza filiação de Onyx Lorenzoni para concorrer ao Piratini," https://www.jornaldocomercio.com/_conteudo/politica/2022/03/839138-pl-formaliza-filiacao-de-onyx-lorenzoni-para-concorrer-ao-piratini.html</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</si>
  <si>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
[4] Planalto, "DECRETO Nº 5.269 DE 10 DE NOVEMBRO DE 2004," http://www.planalto.gov.br/ccivil_03/_Ato2004-2006/2004/Decreto/D5269.htm
[5] Planalto, "DECRETO Nº 9.759, DE 11 DE ABRIL DE 2019," http://www.planalto.gov.br/ccivil_03/_ato2019-2022/2019/decreto/D9759.htm
[6] Globo, "Decreto do governo Bolsonaro mantém apenas 32 conselhos consultivos," https://www.google.com/amp/s/oglobo.globo.com/brasil/decreto-do-governo-bolsonaro-mantem-apenas-32-conselhos-consultivos-23773337%3fversao=amp</t>
  </si>
  <si>
    <t>Ministério da Infraestrutura, "Servidor público de carreira, Marcelo Sampaio assume como ministro da Infraestrutura," https://www.gov.br/infraestrutura/pt-br/assuntos/noticias/2022/03/servidor-publico-de-carreira-marcelo-sampaio-assume-como-ministro-da-infraestrutura</t>
  </si>
  <si>
    <t>Governo Federal, "Tarcísio Gomes de Freitas toma posse como ministro da Infraestrutura," https://www.gov.br/infraestrutura/pt-br/assuntos/noticias/ultimas-noticias/tarcisio-gomes-de-freitas-toma-posse-como-ministro-da-infraestrutura-2
Planalto (Internet Archive - 17 March 2022), "Ministério da Infraestrutura," https://web.archive.org/web/20220317194047/https://www.gov.br/planalto/pt-br/conheca-a-presidencia/ministros/ministerio-da-infraestrutura
Imprensa Nacional, "DECRETOS DE 30 DE MARÇO DE 2022," https://in.gov.br/web/dou/-/decretos-de-30-de-marco-de-2022-389829635
Ministério da Infraestrutura, "Servidor público de carreira, Marcelo Sampaio assume como ministro da Infraestrutura," https://www.gov.br/infraestrutura/pt-br/assuntos/noticias/2022/03/servidor-publico-de-carreira-marcelo-sampaio-assume-como-ministro-da-infraestrutura</t>
  </si>
  <si>
    <t>[1] Twitter (@tarcifiogdf), "Martelo batido," 24 March 2022, https://twitter.com/tarcisiogdf/status/1507095019341197318
[2] CNN Brasil, "Tarcísio de Freitas confirma filiação ao Republicanos para concorrer ao governo de SP," https://www.cnnbrasil.com.br/politica/tarcisio-de-freitas-confirma-filiacao-ao-republicanos-para-concorrer-ao-governo-de-sp/</t>
  </si>
  <si>
    <t>Câmara dos Deputados, "LOA 2022- Texto Final: Volume IV," https://www2.camara.leg.br/orcamento-da-uniao/leis-orcamentarias/loa/2022/tramitacao/texto-final
Planalto, "LEI Nº 14.303, DE 21 DE JANEIRO DE 2022," http://www.planalto.gov.br/ccivil_03/_ato2019-2022/2022/lei/L14303.htm</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</si>
  <si>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
[4] Planalto, "DECRETO Nº 9.759, DE 11 DE ABRIL DE 2019," http://www.planalto.gov.br/ccivil_03/_ato2019-2022/2019/decreto/D9759.htm
[5] Globo, "Decreto do governo Bolsonaro mantém apenas 32 conselhos consultivos," https://www.google.com/amp/s/oglobo.globo.com/brasil/decreto-do-governo-bolsonaro-mantem-apenas-32-conselhos-consultivos-23773337%3fversao=amp</t>
  </si>
  <si>
    <t>[1] Imprensa Nacional, “DECRETO DE 1º DE JANEIRO DE 2019,” https://www.in.gov.br/en/web/dou/-/decreto-de-1-de-janeiro-de-2019-57510666
[2] Economia UOL, “Bolsonaro dá posse a 22 novos ministros,” https://economia.uol.com.br/noticias/reuters/2019/01/01/bolsonaro-da-posse-a-22-novos-ministros.htm
[3] Controladoria-Geral da União, "Ministro da CGU," https://www.gov.br/cgu/pt-br/composicao/ministro
[4] O Estado de S. Paulo, "Auditor federal assume comando interino do Ministério da Transparência," https://politica.estadao.com.br/blogs/fausto-macedo/auditor-federal-assume-comando-interino-do-ministerio-da-transparencia/
[5] Imprensa Nacional, “DECRETOS DE 12 DE JUNHO DE 2018,” https://www.in.gov.br/web/dou/-/decretos-de-12-de-junho-de-2018-25413130
[6] Controladoria-Geral da União, "Wagner Rosário é efetivado no cargo de ministro da Transparência e CGU," https://www.gov.br/cgu/pt-br/assuntos/noticias/2018/06/wagner-rosario-e-efetivado-no-cargo-de-ministro-da-transparencia-e-cgu
[7] Imprensa Nacional, “DECRETO DE 31 DE DEZEMBRO DE 2018,” https://www.in.gov.br/web/dou/-/decreto-de-31-de-dezembro-de-2018-57509036</t>
  </si>
  <si>
    <t>[1] Planalto, "LEI Nº 13.844, DE 18 DE JUNHO DE 2019,"
http://www.planalto.gov.br/ccivil_03/_Ato2019-2022/2019/Lei/L13844.htm
[2] Planalto, "DECRETO Nº 10.107, DE 6 DE NOVEMBRO DE 2019," http://www.planalto.gov.br/ccivil_03/_ato2019-2022/2019/decreto/D10107.htm</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</si>
  <si>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
[4] Planalto, "LEI Nº 8.742, DE 7 DE DEZEMBRO DE 1993," http://www.planalto.gov.br/ccivil_03/leis/l8742.htm
[5] Planalto, "LEI COMPLEMENTAR Nº 111, DE 6 DE JULHO DE 2001," http://www.planalto.gov.br/ccivil_03/LEIS/LCP/Lcp111.htm
[6] Planalto, "DECRETO Nº 4.201, DE 18 DE ABRIL DE 2002," http://www.planalto.gov.br/ccivil_03/decreto/2002/D4201impressao.htm
[7] Planalto, "DECRETO Nº 5.811, DE 21 DE JUNHO DE 2006," http://www.planalto.gov.br/ccivil_03/_ato2004-2006/2006/decreto/d5811.htm
[8] Planalto, "LEI Nº 13.155, DE 4 DE AGOSTO DE 2015," http://www.planalto.gov.br/ccivil_03/_ato2015-2018/2015/lei/l13155.htm
[9] Planalto, "DECRETO Nº 10.056, DE 14 DE OUTUBRO DE 2019," http://www.planalto.gov.br/ccivil_03/_ato2019-2022/2019/decreto/D10056.htm
[10] Planalto, "DECRETO Nº 9.759, DE 11 DE ABRIL DE 2019," http://www.planalto.gov.br/ccivil_03/_ato2019-2022/2019/decreto/D9759.htm
[11] Globo, "Decreto do governo Bolsonaro mantém apenas 32 conselhos consultivos," https://www.google.com/amp/s/oglobo.globo.com/brasil/decreto-do-governo-bolsonaro-mantem-apenas-32-conselhos-consultivos-23773337%3fversao=amp
[12] Ministério da Cidadania, "Colegiados," https://www.gov.br/cidadania/pt-br/acesso-a-informacao/governanca/colegiados</t>
  </si>
  <si>
    <t>Imprensa Nacional, "DECRETOS DE 30 DE MARÇO DE 2022," https://in.gov.br/web/dou/-/decretos-de-30-de-marco-de-2022-389780613
Ministério da Cidadania, "Ronaldo Bento assume cargo de ministro da Cidadania: 'A palavra é continuidade'," https://www.gov.br/cidadania/pt-br/noticias-e-conteudos/desenvolvimento-social/noticias-desenvolvimento-social/ronaldo-bento-assume-cargo-de-ministro-da-cidadania-201ca-palavra-e-continuidade201d</t>
  </si>
  <si>
    <t>Imprensa Nacional, "DECRETO DE 12 DE FEVEREIRO DE 2021," https://www.in.gov.br/en/web/dou/-/decreto-de-12-de-fevereiro-de-2021-303724388
João Roma, "João Roma toma posse como ministro da Cidadania nesta quarta (24)," https://joaoroma.com.br/joao-roma-toma-posse-como-ministro-da-cidadania-nesta-quarta-24/
Imprensa Nacional, "DECRETOS DE 30 DE MARÇO DE 2022," https://in.gov.br/web/dou/-/decretos-de-30-de-marco-de-2022-389780613</t>
  </si>
  <si>
    <t>[1] Câmara dos Deputados, "João Roma," https://www.camara.leg.br/deputados/204576/biografia
[2] Correio Braziliense, "Ministros e aliados de Bolsonaro seguem presidente e se filiam ao PL," https://www.correiobraziliense.com.br/politica/2022/03/4996215-ministros-e-aliados-de-bolsonaro-seguem-presidente-e-se-filiam-ao-pl.html</t>
  </si>
  <si>
    <t>Imprensa Nacional, "DECRETOS DE 13 DE FEVEREIRO DE 2020," http://www.in.gov.br/web/dou/-/decretos-de-13-de-fevereiro-de-2020-243341790
Imprensa Nacional, "DECRETO DE 12 DE FEVEREIRO DE 2021," https://www.in.gov.br/en/web/dou/-/decreto-de-12-de-fevereiro-de-2021-303724311</t>
  </si>
  <si>
    <t xml:space="preserve">[1] Planalto, "LEI Nº 14.074, DE 14 DE OUTUBRO DE 2020," http://www.planalto.gov.br/ccivil_03/_Ato2019-2022/2020/Lei/L14074.htm#art1
[2] Planalto, "LEI Nº 13.844, DE 18 DE JUNHO DE 2019,"
http://www.planalto.gov.br/ccivil_03/_Ato2019-2022/2019/Lei/L13844.htm
</t>
  </si>
  <si>
    <t>Imprensa Nacional, "DECRETOS DE 30 DE MARÇO DE 2022," https://in.gov.br/web/dou/-/decretos-de-30-de-marco-de-2022-389780449
Ministério da Ciência, Tecnologia e Inovações, "Paulo Alvim é empossado como novo ministro da Ciência, Tecnologia e Inovações," https://www.gov.br/mcti/pt-br/acompanhe-o-mcti/noticias/2022/03/paulo-alvim-e-empossado-como-novo-ministro-da-ciencia-tecnologia-e-inovacoes</t>
  </si>
  <si>
    <t>UOL, "Pontes usa habilidades de palestrante em posse como ministro da Ciência," https://noticias.uol.com.br/ultimas-noticias/agencia-estado/2019/01/02/pontes-usa-habilidades-de-palestrante-em-posse-como-ministro-da-ciencia.htm
Imprensa Nacional, "DECRETO DE 1º DE JANEIRO DE 2019," http://www.in.gov.br/web/dou/-/decreto-de-1-de-janeiro-de-2019-57510712
Imprensa Nacional, "DECRETOS DE 30 DE MARÇO DE 2022," https://in.gov.br/web/dou/-/decretos-de-30-de-marco-de-2022-389780449</t>
  </si>
  <si>
    <t>[1] Senado Noticias, "Paulistas elegem Major Olímpico e Mara Gabrilli para o Senado," https://www12.senado.leg.br/noticias/materias/2018/10/07/paulistas-elegem-major-olimpio-e-mara-gabrilli-para-o-senado
[2] Gazeta do Povo, "Ministro Marcos Pontes deixa o governo nesta quinta para disputar eleição de deputado," https://www.gazetadopovo.com.br/eleicoes/2022/ministro-marcos-pontes-deixa-o-governo-nesta-quinta-para-disputar-eleicao-de-deputado/</t>
  </si>
  <si>
    <t xml:space="preserve">[1]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
[4] Planalto, "LEI Nº 9.008, DE 21 DE MARÇO DE 1995," http://www.planalto.gov.br/ccivil_03/leis/l9008.htm
[5] Planalto, "DECRETO Nº 9.875, DE 27 DE JUNHO DE 2019," http://www.planalto.gov.br/ccivil_03/_Ato2019-2022/2019/Decreto/D9875.htm#art13
[6] Planalto, "LEI Nº 7.210, DE 11 DE JULHO DE 1984," http://www.planalto.gov.br/ccivil_03/leis/l7210.htm
[7] Planalto, "LEI Nº 13.675, DE 11 DE JUNHO DE 2018," http://www.planalto.gov.br/ccivil_03/_ato2015-2018/2018/lei/L13675.htm
[8] Planalto, "DECRETO Nº 9.873, DE 27 DE JUNHO DE 2019," https://portaldeimigracao.mj.gov.br/images/trabalho-estrangeiro/nova-legislacao/item/download/DECRETO%20N%C2%BA%209.873,%20DE%2027%20DE%20JUNHO%20DE%202019.pdf
[9] Planalto, "LEI No 8.159, DE 8 DE JANEIRO DE 1991," http://www.planalto.gov.br/ccivil_03/leis/l8159.htm
[10] Planalto, "DECRETO Nº 8.593, DE 17 DE DEZEMBRO DE 2015," http://www.planalto.gov.br/ccivil_03/_ato2015-2018/2015/decreto/d8593.htm
[11] Planalto, "DECRETO Nº 9.759, DE 11 DE ABRIL DE 2019," http://www.planalto.gov.br/ccivil_03/_ato2019-2022/2019/decreto/D9759.htm
[12] Globo, "Decreto do governo Bolsonaro mantém apenas 32 conselhos consultivos," https://www.google.com/amp/s/oglobo.globo.com/brasil/decreto-do-governo-bolsonaro-mantem-apenas-32-conselhos-consultivos-23773337%3fversao=amp
</t>
  </si>
  <si>
    <t>[1] Ministério da Justiça e Segurança Pública, "Anderson Torres toma posse como ministro da Justiça e Segurança Pública," https://www.gov.br/mj/pt-br/assuntos/noticias/anderson-torres-toma-posse-como-ministro-da-justica-e-seguranca-publica-1
[2] Imprensa Nacional, "DECRETO DE 29 DE MARÇO DE 2021," https://www.in.gov.br/web/dou/-/decreto-de-29-de-marco-de-2021-311114505
[3] Ministério da Justiça e Segurança Pública, "Institucional," https://www.gov.br/mj/pt-br/acesso-a-informacao/institucional</t>
  </si>
  <si>
    <t>Ministério da Justiça e Segurança Pública (Internet Archive - 20 October 2020), "Ministro,"
https://web.archive.org/web/20201020140311/https://www.novo.justica.gov.br/acesso-a-informacao/institucional/ministro
Advocacia-Geral da União, "André Mendonça retorna ao cargo de Advogado-Geral da União," https://www.gov.br/agu/pt-br/comunicacao/noticias/andre-mendonca-retorna-ao-cargo-de-advogado-geral-da-uniao</t>
  </si>
  <si>
    <t>[1] Imprensa Nacional, "DECRETOS DE 27 DE ABRIL DE 2020," http://www.in.gov.br/web/dou/-/decretos-de-27-de-abril-de-2020-254225083
[2] Advocacia-Geral da União, "André Mendonça retorna ao cargo de Advogado-Geral da União," https://www.gov.br/agu/pt-br/comunicacao/noticias/andre-mendonca-retorna-ao-cargo-de-advogado-geral-da-uniao</t>
  </si>
  <si>
    <t>[1] UOL, "Novo ministro da Justiça é 'terrivelmente evangélico' e já elogiou Lula," https://noticias.uol.com.br/politica/ultimas-noticias/2020/04/28/quem-em-e-andre-mendonca-o-terrivelmente-evangelico-que-assume-a-justica.htm
[2] Ministério da Justiça e Segurança Pública (Wayback Machine), "Ministro,"
https://web.archive.org/web/20190315172501/http://www.justica.gov.br/Acesso/institucional/ministro
[3] Agência Brasil, "Veja quem são os ministros de Jair Bolsonaro"
http://agenciabrasil.ebc.com.br/politica/noticia/2018-12/veja-quem-sao-os-ministros-de-jair-bolsonaro</t>
  </si>
  <si>
    <t xml:space="preserve">[1] GZH, "Leia a íntegra do discurso de posse do ministro Sergio Moro," https://gauchazh.clicrbs.com.br/politica/noticia/2019/01/leia-a-integra-do-discurso-de-posse-do-ministro-sergio-moro-cjqff4hxh0oz301rx3nhkkpvn.html
[2] Imprensa Nacional, "DECRETO DE 1º DE JANEIRO DE 2019," http://www.in.gov.br/web/dou/-/decreto-de-1-de-janeiro-de-2019-57510709
[3] Imprensa Nacional, "DECRETO DE 24 DE ABRIL DE 2020," https://www.in.gov.br/web/dou/-/decreto-de-24-de-abril-de-2020-253830513 </t>
  </si>
  <si>
    <t>Imprensa Nacional, "DECRETOS DE 30 DE MARÇO DE 2022," https://in.gov.br/web/dou/-/decretos-de-30-de-marco-de-2022-389901734
Ministério da Mulher, da Família e dos Direitos Humanos (Internet Archive - 17 March 2022), "Ministra de Estado da Mulher, da Família e dos Direitos Humanos,"
https://web.archive.org/web/20220317181658/https://www.gov.br/mdh/pt-br/damares-alves</t>
  </si>
  <si>
    <t>Governo Federal, "Damares Alves toma posse como Ministra da Mulher, da Família e dos Direitos Humanos do governo Bolsonaro," https://www.gov.br/mdh/pt-br/assuntos/noticias/2019/janeiro/damares-alves-toma-posse-como-ministra-da-mulher-da-familia-e-dos-direitos-humanos-do-governo-bolsonaro
Imprensa Nacional, "DECRETO DE 1º DE JANEIRO DE 2019," http://www.in.gov.br/web/dou/-/decreto-de-1-de-janeiro-de-2019-57510708
Imprensa Nacional, "DECRETOS DE 30 DE MARÇO DE 2022," https://in.gov.br/web/dou/-/decretos-de-30-de-marco-de-2022-389901734</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</si>
  <si>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
[4] Conselho Nacional de Saúde, "Apresentação," https://conselho.saude.gov.br/apresentacao/apresentacao.htm
[5] Biblioteca Virtual em Saúde, "Saúde Suplementar (page 31)," http://bvsms.saude.gov.br/bvs/publicacoes/colec_progestores_livro11.pdf
[6] Planalto, "DECRETO Nº 9.759, DE 11 DE ABRIL DE 2019," http://www.planalto.gov.br/ccivil_03/_ato2019-2022/2019/decreto/D9759.htm
[7] Globo, "Decreto do governo Bolsonaro mantém apenas 32 conselhos consultivos," https://www.google.com/amp/s/oglobo.globo.com/brasil/decreto-do-governo-bolsonaro-mantem-apenas-32-conselhos-consultivos-23773337%3fversao=amp</t>
  </si>
  <si>
    <t>[1] CNN Brasil, "Bolsonaro dá posse a Queiroga na Saúde em cerimônia discreta no Planalto," https://www.cnnbrasil.com.br/politica/bolsonaro-da-posse-a-queiroga-em-cerimonia-discreta/
[2] Imprensa Nacional, "DECRETOS DE 23 DE MARÇO DE 2021," https://www.in.gov.br/web/dou/-/decretos-de-23-de-marco-de-2021-310037930
[3] Ministério da Saúde, "Ministro," https://www.gov.br/saude/pt-br/composicao/ministro</t>
  </si>
  <si>
    <t>Ministério da Saúde (Internet Archive - 21 October 2020), "O ministro," https://web.archive.org/web/20201021210314/https://www.gov.br/saude/pt-br/composicao/ministro
Imprensa Nacional, "DECRETOS DE 23 DE MARÇO DE 2021," https://www.in.gov.br/web/dou/-/decretos-de-23-de-marco-de-2021-310037930</t>
  </si>
  <si>
    <t>[1] CNN Brasil, "Eduardo Pazuello toma posse como ministro efetivo da Saúde," https://www.cnnbrasil.com.br/politica/eduardo-pazuello-toma-posse-como-ministro-efetivo-da-saude/
[2] Imprensa Nacional, "DECRETO DE 2 DE JUNHO DE 2020," https://www.in.gov.br/en/web/dou/-/decreto-de-2-de-junho-de-2020-259865444
[3] Imprensa Nacional, "DECRETOS DE 23 DE MARÇO DE 2021," https://www.in.gov.br/web/dou/-/decretos-de-23-de-marco-de-2021-310037930</t>
  </si>
  <si>
    <t>[1] Imprensa Nacional, "DECRETOS DE 16 DE ABRIL DE 2020," https://www.in.gov.br/web/dou/-/decretos-de-16-de-abril-de-2020-252789914
[2] Imprensa Nacional, "DECRETO DE 16 DE MAIO DE 2020," https://www.in.gov.br/web/dou/-/decreto-de-16-de-maio-de-2020-257037129</t>
  </si>
  <si>
    <t>[1] Ministério da Ś_x0008_aúde, "Nelson Teich toma posse como Ministro da Saúde," https://www.gov.br/saude/pt-br/assuntos/noticias/2020/abril/nelson-teich-toma-posse-como-ministro-da-saude
[2] Imprensa Nacional, "DECRETOS DE 16 DE ABRIL DE 2020," https://www.in.gov.br/web/dou/-/decretos-de-16-de-abril-de-2020-252789914
[3] Imprensa Nacional, "DECRETO DE 16 DE MAIO DE 2020," https://www.in.gov.br/web/dou/-/decreto-de-16-de-maio-de-2020-257037129</t>
  </si>
  <si>
    <t>[1] Imprensa Nacional, "DECRETO DE 1º DE JANEIRO DE 2019," http://www.in.gov.br/web/dou/-/decreto-de-1-de-janeiro-de-2019-57510629
[2] Imprensa Nacional, "DECRETOS DE 16 DE ABRIL DE 2020," https://www.in.gov.br/en/web/dou/-/decretos-de-16-de-abril-de-2020-252789914</t>
  </si>
  <si>
    <t>[1] Ministério da Saúde, "Luiz Henrique Mandetta assume Ministério da Saúde," https://www.gov.br/saude/pt-br/assuntos/noticias/2019/janeiro/luiz-henrique-mandetta-assume-ministerio-da-saude
[2] Imprensa Nacional, "DECRETO DE 1º DE JANEIRO DE 2019," http://www.in.gov.br/web/dou/-/decreto-de-1-de-janeiro-de-2019-57510629
[3] Imprensa Nacional, "DECRETOS DE 16 DE ABRIL DE 2020," https://www.in.gov.br/web/dou/-/decretos-de-16-de-abril-de-2020-252789914</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</si>
  <si>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
[4] Planalto, "DECRETO Nº 9.759, DE 11 DE ABRIL DE 2019," http://www.planalto.gov.br/ccivil_03/_ato2019-2022/2019/decreto/D9759.htm
[5] Imprensa Nacional, "DECRETO Nº 9.683, DE 9 DE JANEIRO DE 2019," https://www.in.gov.br/materia/-/asset_publisher/Kujrw0TZC2Mb/content/id/58549274/do1-2019-01-10-decreto-n-9-683-de-9-de-janeiro-de-2019-58549021
[6] Globo, "Decreto do governo Bolsonaro mantém apenas 32 conselhos consultivos," https://www.google.com/amp/s/oglobo.globo.com/brasil/decreto-do-governo-bolsonaro-mantem-apenas-32-conselhos-consultivos-23773337%3fversao=amp</t>
  </si>
  <si>
    <t>[1] Globo: G1, "Novo chanceler de Bolsonaro promete 'diplomacia da saúde' e atuação 'sem preferências'," https://g1.globo.com/politica/noticia/2021/04/06/novo-chanceler-de-bolsonaro-promete-diplomacia-da-saude-e-atuacao-sem-preferencias.ghtml
[2] Imprensa Nacional, "DECRETOS DE 29 DE MARÇO DE 2021," https://www.in.gov.br/web/dou/-/decretos-de-29-de-marco-de-2021-311114179
[3] Ministério das Relações Exteriores, "Gabinete do Ministro das Relações Exteriores," https://www.gov.br/mre/pt-br/composicao/gabinete-do-ministro-das-relacoes-exteriores</t>
  </si>
  <si>
    <t>Planalto (Internet Archive - 17 December 2019), "Ministério das Relações Exteriores," https://web.archive.org/web/20191217101708/https://www.gov.br/planalto/pt-br/conheca-a-presidencia/ministros/ministerio-das-relacoes-exteriores
Imprensa Nacional, "DECRETO DE 1º DE JANEIRO DE 2019," http://www.in.gov.br/web/dou/-/decreto-de-1-de-janeiro-de-2019-57510649
Imprensa Nacional, "DECRETOS DE 29 DE MARÇO DE 2021," https://www.in.gov.br/web/dou/-/decretos-de-29-de-marco-de-2021-311114179</t>
  </si>
  <si>
    <t>[1] Imprensa Nacional, "DECRETO DE 1º DE JANEIRO DE 2019," http://www.in.gov.br/web/dou/-/decreto-de-1-de-janeiro-de-2019-57510649
[2] Imprensa Nacional, "DECRETOS DE 29 DE MARÇO DE 2021," https://www.in.gov.br/web/dou/-/decretos-de-29-de-marco-de-2021-311114179</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</si>
  <si>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
[4] Planalto, "DECRETO No 99.274, DE 6 DE JUNHO DE 1990," http://www.planalto.gov.br/ccivil_03/decreto/Antigos/D99274.htm
[5] Planalto, "DECRETO Nº 8.772, DE 11 DE MAIO DE 2016," http://www.planalto.gov.br/ccivil_03/_ato2015-2018/2016/decreto/D8772.htm
[6] Planalto, "LEI Nº 11.284, DE 2 DE MARÇO DE 2006," http://www.planalto.gov.br/ccivil_03/_ato2004-2006/2006/lei/l11284.htm
[7] Planalto, "DECRETO No 3.420, DE 20 DE ABRIL DE 2000," http://www.planalto.gov.br/ccivil_03/decreto/D3420.htm
[8] Planalto, "DECRETO Nº 9.759, DE 11 DE ABRIL DE 2019," http://www.planalto.gov.br/ccivil_03/_ato2019-2022/2019/decreto/D9759.htm
[9] Globo, "Decreto do governo Bolsonaro mantém apenas 32 conselhos consultivos," https://www.google.com/amp/s/oglobo.globo.com/brasil/decreto-do-governo-bolsonaro-mantem-apenas-32-conselhos-consultivos-23773337%3fversao=amp</t>
  </si>
  <si>
    <t>Poder 360, "Onyx, no Ministério do Trabalho, e Leite, no Meio Ambiente, tomam posse," https://www.poder360.com.br/governo/onyx-no-ministerio-do-trabalho-e-leite-no-meio-ambiente-tomam-posse/
Ministério do Meio Ambiente, "Gabinete do Ministro de Estado do Meio Ambiente," https://www.gov.br/mma/pt-br/acesso-a-informacao/institucional/quem-e-quem-1/gabinete-do-ministro-de-estado-do-meio-ambiente</t>
  </si>
  <si>
    <t>Ministério do Meio Ambiente, "Ricardo Salles assume o Meio Ambiente," https://www.gov.br/mma/pt-br/noticias/ricardo-salles-toma-posse-no-meio-ambiente
Imprensa Nacional, "DECRETOS DE 23 DE JUNHO DE 2021," https://www.in.gov.br/web/dou/-/decretos-de-23-de-junho-de-2021-327568042</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</si>
  <si>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"DECRETO Nº 9.759, DE 11 DE ABRIL DE 2019," http://www.planalto.gov.br/ccivil_03/_ato2019-2022/2019/decreto/D9759.htm
[4] Planalto, "LEI Nº 13.844, DE 18 DE JUNHO DE 2019," http://www.planalto.gov.br/ccivil_03/_ato2019-2022/2019/lei/L13844.htm#art42 
[5] Globo, "Decreto do governo Bolsonaro mantém apenas 32 conselhos consultivos," https://www.google.com/amp/s/oglobo.globo.com/brasil/decreto-do-governo-bolsonaro-mantem-apenas-32-conselhos-consultivos-23773337%3fversao=amp</t>
  </si>
  <si>
    <t>TIM news, "Ao vivo: Sachsida toma posse como ministro de Minas e Energia," https://timnews.com.br/media/news_stories/notcias/poder360/ao-vivo-sachsida-toma-posse-como-ministro-de-minas-e-energia/41730411
Ministério de Minas e Energia, "Quem é Quem: Gabinete do Ministro," https://www.gov.br/mme/pt-br/acesso-a-informacao/institucional/quem-e-quem</t>
  </si>
  <si>
    <t>Ministério de Minas e Energia, "Presidente Jair Bolsonaro dá posse a Bento Albuquerque para o ministério de Minas e Energia," https://www.gov.br/mme/pt-br/assuntos/noticias/presidente-jair-bolsonaro-da-posse-a-bento-albuquerque-para-o-ministerio-de-minas-e-energia
Imprensa Nacional, "DECRETOS DE 10 DE MAIO DE 2022," https://www.in.gov.br/en/web/dou/-/decretos-de-10-de-maio-de-2022-398974472</t>
  </si>
  <si>
    <t>[1] Ministério da Educação, "Conheça a história da educação brasileira," https://www.gov.br/mec/pt-br/acesso-a-informacao-paginas-unicas/conheca-a-historia-da-educacao-brasileira
[2] Planalto, "MEDIDA PROVISÓRIA Nº 726, DE 12 DE MAIO DE 2016," http://planalto.gov.br/ccivil_03/_ato2015-2018/2016/mpv/mpv726.htm
[3] Planalto, "MEDIDA PROVISÓRIA Nº 728, DE 23 DE MAIO DE 2016," http://planalto.gov.br/ccivil_03/_ato2015-2018/2016/mpv/mpv728.htm#art5 
[4] Planalto, "LEI Nº 13.341, DE 29 DE SETEMBRO DE 2016," http://planalto.gov.br/ccivil_03/_ato2015-2018/2016/Lei/L13341.htm</t>
  </si>
  <si>
    <t>Câmara dos Deputados, "LOA 2022- TEXTO FINAL: Volume V," https://www2.camara.leg.br/orcamento-da-uniao/leis-orcamentarias/loa/2022/tramitacao/texto-final
Planalto, "LEI Nº 14.303, DE 21 DE JANEIRO DE 2022," http://www.planalto.gov.br/ccivil_03/_ato2019-2022/2022/lei/L14303.htm</t>
  </si>
  <si>
    <t xml:space="preserve">[1]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http://www.planalto.gov.br/ccivil_03/_Ato2019-2022/2019/Lei/L13844.htm#art33
[4] Ministério da Educação, "REGIMENTO DO CONSELHO NACIONAL DE EDUCAÇÃO," http://portal.mec.gov.br/index.php?option=com_docman&amp;view=download&amp;alias=1529-regimento-interno-cne-1&amp;category_slug=documentos-pdf&amp;Itemid=30192
[5] Planalto, "DECRETO Nº 9.759, DE 11 DE ABRIL DE 2019," http://www.planalto.gov.br/ccivil_03/_ato2019-2022/2019/decreto/D9759.htm
[6] Globo, "Decreto do governo Bolsonaro mantém apenas 32 conselhos consultivos," https://www.google.com/amp/s/oglobo.globo.com/brasil/decreto-do-governo-bolsonaro-mantem-apenas-32-conselhos-consultivos-23773337%3fversao=amp
</t>
  </si>
  <si>
    <t>[1] Imprensa Nacional, "DECRETO DE 14 DE ABRIL DE 2022," https://www.in.gov.br/web/dou/-/decreto-de-14-de-abril-de-2022-393583563
[2] DW, "Governo oficializa Victor Godoy como ministro da Educação," https://www.dw.com/pt-br/governo-oficializa-victor-godoy-como-ministro-da-educação/a-61506151
[3] Imprensa Nacional, "DECRETO DE 29 DE MARÇO DE 2022," https://www.in.gov.br/web/dou/-/decreto-de-29-de-marco-de-2022-389280457</t>
  </si>
  <si>
    <t>Governo Federal, "Milton Ribeiro toma posse como novo ministro da Educação," https://www.gov.br/mec/pt-br/assuntos/noticias/milton-ribeiro-toma-posse-como-novo-ministro-da-educacao
Imprensa Nacional, "DECRETO DE 28 DE MARÇO DE 2022," https://www.in.gov.br/web/dou/-/decreto-de-28-de-marco-de-2022-388974343</t>
  </si>
  <si>
    <t>[1] Ministério da Educação, "Bolsonaro dá posse a Weintraub e diz esperar jovens mais bem preparados que os pais e avós," http://portal.mec.gov.br/ultimas-noticias/222-537011943/74981-bolsonaro-da-posse-a-weintraub-e-diz-esperar-jovens-mais-bem-preparados-que-os-pais-e-avos
[2] Globo G1, "Governo altera data de exoneração de Weintraub do Ministério da Educação," https://g1.globo.com/politica/noticia/2020/06/23/bolsonaro-altera-exoneracao-de-weintraub-do-mec.ghtml</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</si>
  <si>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"DECRETO Nº 9.759, DE 11 DE ABRIL DE 2019," http://www.planalto.gov.br/ccivil_03/_ato2019-2022/2019/decreto/D9759.htm
[4] Planalto, "LEI Nº 13.844, DE 18 DE JUNHO DE 2019," http://www.planalto.gov.br/ccivil_03/_Ato2019-2022/2019/Lei/L13844.htm#art28
[5] Globo, "Decreto do governo Bolsonaro mantém apenas 32 conselhos consultivos," https://www.google.com/amp/s/oglobo.globo.com/brasil/decreto-do-governo-bolsonaro-mantem-apenas-32-conselhos-consultivos-23773337%3fversao=amp</t>
  </si>
  <si>
    <t>Imprensa Nacional, "DECRETOS DE 31 DE MARÇO DE 2022," https://www.in.gov.br/web/dou/-/decretos-de-31-de-marco-de-2022-389936470
YouTube (Ministério da Defesa), "#SemanaDefesa | General de Exército Paulo Sérgio Nogueira de Oliveira assume Ministério da Defesa," https://www.youtube.com/watch?v=37lKEAq3L_M</t>
  </si>
  <si>
    <t>Imprensa Nacional, "DECRETOS DE 29 DE MARÇO DE 2021," https://www.in.gov.br/web/dou/-/decretos-de-29-de-marco-de-2021-311112097
Ministério da Defesa, "Ministros anteriores," https://www.gov.br/defesa/pt-br/acesso-a-informacao/institucional-2/ministro-da-defesa/ministros-anteriores
Imprensa Nacional, "DECRETOS DE 31 DE MARÇO DE 2022," https://www.in.gov.br/web/dou/-/decretos-de-31-de-marco-de-2022-389936470</t>
  </si>
  <si>
    <t>Planalto (Internet Archive - 19 December 2019), "Ministério da Defesa," https://web.archive.org/web/20191219123344/https://www.gov.br/planalto/pt-br/conheca-a-presidencia/ministros/ministerio-da-defesa
Ministério da Defesa, "Ministros anteriores," https://www.gov.br/defesa/pt-br/acesso-a-informacao/institucional-2/ministro-da-defesa/ministros-anteriores</t>
  </si>
  <si>
    <t>[1] Imprensa Nacional, "DECRETO DE 1º DE JANEIRO DE 2019," http://www.in.gov.br/materia/-/asset_publisher/Kujrw0TZC2Mb/content/id/57510845/do2esp-2019-01-01-decreto-de-1-de-janeiro-de-2019-57510699
[2] Imprensa Nacional, "DECRETOS DE 29 DE MARÇO DE 2021," https://www.in.gov.br/web/dou/-/decretos-de-29-de-marco-de-2021-311112097
[3] Ministério da Defesa, "Ministros anteriores," https://www.gov.br/defesa/pt-br/acesso-a-informacao/institucional-2/ministro-da-defesa/ministros-anteriores</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</si>
  <si>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http://www.planalto.gov.br/ccivil_03/_Ato2019-2022/2019/Lei/L13844.htm#art32
[4] Planalto, "LEI No 6.045, DE 15 DE MAIO DE 1974," http://www.planalto.gov.br/ccivil_03/leis/L6045.htm
[5] Planalto, "DECRETO Nº 9.889, DE 27 DE JUNHO DE 2019," http://www.planalto.gov.br/ccivil_03/_Ato2019-2022/2019/Decreto/D9889.htm
[6] Planalto, "DECRETO Nº 10.016, DE 17 DE SETEMBRO DE 2019," http://www.planalto.gov.br/ccivil_03/_Ato2019-2022/2019/Decreto/D10016.htm#art31
[7] Conselho Administrativo de Recursos Fiscais, "Versão Multivigente," http://idg.carf.fazenda.gov.br/acesso-a-informacao/institucional/regimento-interno-1
[8] Planalto, "LEI Nº 13.019, DE 31 DE JULHO DE 2014," http://www.planalto.gov.br/ccivil_03/_ato2011-2014/2014/lei/l13019.htm
[9] Planalto, "DECRETO Nº 9.043, DE 3 DE MAIO DE 2017," http://www.planalto.gov.br/ccivil_03/_Ato2015-2018/2017/Decreto/D9043.htm
[10] Planalto, "DECRETO Nº 10.044, DE 4 DE OUTUBRO DE 2019," http://www.planalto.gov.br/ccivil_03/_ato2019-2022/2019/decreto/D10044.htm
[11] Planalto, "DECRETO Nº 9.759, DE 11 DE ABRIL DE 2019," http://www.planalto.gov.br/ccivil_03/_ato2019-2022/2019/decreto/D9759.htm
[12] Globo, "Decreto do governo Bolsonaro mantém apenas 32 conselhos consultivos," https://www.google.com/amp/s/oglobo.globo.com/brasil/decreto-do-governo-bolsonaro-mantem-apenas-32-conselhos-consultivos-23773337%3fversao=amp</t>
  </si>
  <si>
    <t>[1] Globo: G1, "Discurso de Paulo Guedes ao assumir cargo de ministro da Economia; FRASES," https://g1.globo.com/economia/noticia/2019/01/02/discurso-de-paulo-guedes-ao-assumir-cargo-de-ministro-da-economia-frases.ghtml
[2] Imprensa Nacional, "DECRETO DE 1º DE JANEIRO DE 2019," http://www.in.gov.br/web/dou/-/decreto-de-1-de-janeiro-de-2019-57510644
[3] Planalto, "Ministério da Economia," https://www.gov.br/planalto/pt-br/conheca-a-presidencia/ministros/ministerio-da-economia</t>
  </si>
  <si>
    <t>[1] Planalto, "LEI Nº 13.844, DE 18 DE JUNHO DE 2019," http://www.planalto.gov.br/ccivil_03/_Ato2019-2022/2019/Lei/L13844.htm#art49
[2] Planalto, "DECRETO Nº 10.107, DE 6 DE NOVEMBRO DE 2019," http://www.planalto.gov.br/ccivil_03/_ato2019-2022/2019/decreto/D10107.htm</t>
  </si>
  <si>
    <t xml:space="preserve">[1]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http://www.planalto.gov.br/ccivil_03/_Ato2019-2022/2019/Lei/L13844.htm#art21
[4] Planalto, "DECRETO Nº 10.107, DE 6 DE NOVEMBRO DE 2019," http://www.planalto.gov.br/ccivil_03/_ato2019-2022/2019/decreto/D10107.htm
[5] Planalto, "DECRETO Nº 6.705, DE 19 DE DEZEMBRO DE 2008," http://www.planalto.gov.br/ccivil_03/_ato2007-2010/2008/decreto/D6705.htm
[6] Planalto, "DECRETO Nº 9.891, DE 27 DE JUNHO DE 2019," http://www.planalto.gov.br/ccivil_03/_Ato2019-2022/2019/Decreto/D9891.htm
[7] Planalto, "LEI Nº 8.313, DE 23 DE DEZEMBRO DE 1991," http://www.planalto.gov.br/ccivil_03/leis/l8313cons.htm
[8] Planalto, "DECRETO Nº 10.553, DE 25 DE NOVEMBRO DE 2020," http://www.planalto.gov.br/ccivil_03/_ato2019-2022/2020/decreto/D10553.htm
[9] Planalto, "DECRETO Nº 9.759, DE 11 DE ABRIL DE 2019," http://www.planalto.gov.br/ccivil_03/_ato2019-2022/2019/decreto/D9759.htm
[10] Globo, "Decreto do governo Bolsonaro mantém apenas 32 conselhos consultivos," https://www.google.com/amp/s/oglobo.globo.com/brasil/decreto-do-governo-bolsonaro-mantem-apenas-32-conselhos-consultivos-23773337%3fversao=amp
[11] Casa Civil, "Conselho Superior do Cinema," https://www.gov.br/casacivil/pt-br/assuntos/conselho-superior-de-cinema
</t>
  </si>
  <si>
    <t>YouTube (Agência Brasil), "Cerimônia de posse do Ministro do Turismo – Gilson Machado," https://www.youtube.com/watch?v=Jf-zFVPi_Wk
Imprensa Nacional, "DECRETOS DE 9 DE DEZEMBRO DE 2020," https://www.in.gov.br/en/web/dou/-/decretos-de-9-de-dezembro-de-2020-293183324
Imprensa Nacional, "DECRETOS DE 30 DE MARÇO DE 2022," https://in.gov.br/web/dou/-/decretos-de-30-de-marco-de-2022-389829717</t>
  </si>
  <si>
    <t>[1] BBC News, "Quem é Marcelo Álvaro Antônio, ministro do Turismo demitido por Bolsonaro," https://www.bbc.com/portuguese/brasil-55253282
[2] Ministério do Turismo (Internet Archive - 1 March 2019), "Quem é Quem," https://web.archive.org/web/20190301124204/http://www.turismo.gov.br/sem-categoria/5981-quem-%C3%A9-quem-nova-estrutura.html</t>
  </si>
  <si>
    <t>Imprensa Nacional, "DECRETO DE 1º DE JANEIRO DE 2019," http://www.in.gov.br/web/dou/-/decreto-de-1-de-janeiro-de-2019-57510671
BBC News, "Quem é Marcelo Álvaro Antônio, ministro do Turismo demitido por Bolsonaro," https://www.bbc.com/portuguese/brasil-55253282
Imprensa Nacional, "DECRETOS DE 9 DE DEZEMBRO DE 2020," https://www.in.gov.br/en/web/dou/-/decretos-de-9-de-dezembro-de-2020-293183324</t>
  </si>
  <si>
    <t>[1] Planalto, "MEDIDA PROVISÓRIA Nº 870, DE 1º DE JANEIRO DE 2019,"
http://www.planalto.gov.br/ccivil_03/_Ato2019-2022/2019/Mpv/mpv870.htm
[2] Planalto, "LEI Nº 13.844, DE 18 DE JUNHO DE 2019," http://www.planalto.gov.br/ccivil_03/_Ato2019-2022/2019/Lei/L13844.htm#art21</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</si>
  <si>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http://www.planalto.gov.br/ccivil_03/_Ato2019-2022/2019/Lei/L13844.htm#art21
[4] Planalto, "LEI Nº 12.608, DE 10 DE ABRIL DE 2012," http://www.planalto.gov.br/ccivil_03/_Ato2011-2014/2012/Lei/L12608.htm
[5] Planalto, "DECRETO Nº 5.790, DE 25 DE MAIO DE 2006," http://www.planalto.gov.br/ccivil_03/_Ato2004-2006/2006/Decreto/D5790.htm
[6] Planalto, "DECRETO Nº 10.333, DE 29 DE ABRIL DE 2020," http://www.planalto.gov.br/ccivil_03/_Ato2019-2022/2020/Decreto/D10333.htm#art21
[7] Planalto, "LEI Nº 9.433, DE 8 DE JANEIRO DE 1997," http://www.planalto.gov.br/ccivil_03/LEIS/L9433.htm
[8] Planalto, "DECRETO Nº 9.759, DE 11 DE ABRIL DE 2019," http://www.planalto.gov.br/ccivil_03/_ato2019-2022/2019/decreto/D9759.htm
[9] Globo, "Decreto do governo Bolsonaro mantém apenas 32 conselhos consultivos," https://www.google.com/amp/s/oglobo.globo.com/brasil/decreto-do-governo-bolsonaro-mantem-apenas-32-conselhos-consultivos-23773337%3fversao=amp</t>
  </si>
  <si>
    <t>Ministério do Desenvolvimento Regional, "Novo ministro do Desenvolvimento Regional, Daniel Ferreira, toma posse nesta quinta-feira (31)," https://www.gov.br/mdr/pt-br/noticias/novo-ministro-do-desenvolvimento-regional-daniel-ferreira-toma-posse-nesta-quinta-feira-31
Imprensa Nacional, "DECRETOS DE 30 DE MARÇO DE 2022," https://in.gov.br/web/dou/-/decretos-de-30-de-marco-de-2022-389780695</t>
  </si>
  <si>
    <t>Imprensa Nacional, "DECRETOS DE 6 DE FEVEREIRO DE 2020," http://www.in.gov.br/web/dou/-/decretos-de-6-de-fevereiro-de-2020-241907625
Globo, "Bolsonaro dá posse a Rogério Marinho como ministro do Desenvolvimento Regional," https://g1.globo.com/politica/noticia/2020/02/11/bolsonaro-da-posse-a-rogerio-marinho-como-ministro-do-desenvolvimento-regional.ghtml
Imprensa Nacional, "DECRETOS DE 30 DE MARÇO DE 2022," https://in.gov.br/web/dou/-/decretos-de-30-de-marco-de-2022-389780695</t>
  </si>
  <si>
    <t xml:space="preserve">Imprensa Nacional, "DECRETO DE 1º DE JANEIRO DE 2019," http://www.in.gov.br/web/dou/-/decreto-de-1-de-janeiro-de-2019-57510623
Imprensa Nacional, "DECRETOS DE 6 DE FEVEREIRO DE 2020," http://www.in.gov.br/web/dou/-/decretos-de-6-de-fevereiro-de-2020-241907625
</t>
  </si>
  <si>
    <t>[1] Planalto, "DECRETO-LEI Nº 200, DE 25 DE FEVEREIRO DE 1967," http://www.planalto.gov.br/ccivil_03/decreto-lei/del0200.htm
[2] Biblioteca da Presidência, "Ministério das Comunicações," http://www.biblioteca.presidencia.gov.br/base-legal-de-governo/orgaos-extintos/copy_of_ciencia-e-tecnologia</t>
  </si>
  <si>
    <t xml:space="preserve">[1] Planalto, "LEI Nº 14.074, DE 14 DE OUTUBRO DE 2020," http://www.planalto.gov.br/ccivil_03/_Ato2019-2022/2020/Lei/L14074.htm#view
[2] Planalto, "DECRETO-LEI Nº 200, DE 25 DE FEVEREIRO DE 1967," http://www.planalto.gov.br/ccivil_03/decreto-lei/del0200.htm
[3] Planalto, "LEI Nº 13.844, DE 18 DE JUNHO DE 2019,"
http://www.planalto.gov.br/ccivil_03/_Ato2019-2022/2019/Lei/L13844.htm
</t>
  </si>
  <si>
    <t>Imprensa Nacional, "DECRETO DE 10 DE JUNHO DE 2020," https://www.in.gov.br/web/dou/-/decreto-de-10-de-junho-de-2020-261117629?inheritRedirect=true&amp;redirect=%2Fconsulta%3Fq%3D*%26s%3Ddo2e%26s%3Ddo3e%26start%3D1%26delta%3D75%26publish%3Dpast-month%26publishFrom%3D2020-06-10%26publishTo%3D2020-06-11
Planalto, "Ministério das Comunicações," https://www.gov.br/planalto/pt-br/conheca-a-presidencia/ministros/ministerio-das-comunicacoes</t>
  </si>
  <si>
    <t>Planalto, "LEI Nº 13.844, DE 18 DE JUNHO DE 2019," http://www.planalto.gov.br/ccivil_03/_Ato2019-2022/2019/Lei/L13844.htm
Ministério da Agricultura, Pecuária e Abastecimento, "Importing," https://www.gov.br/agricultura/pt-br/internacional/english/importing</t>
  </si>
  <si>
    <t>[1] Pública, "Governo federal não sabe quantos conselhos foram extintos nem qual será a redução de custos," https://apublica.org/2019/04/governo-federal-nao-sabe-quantos-conselhos-foram-extintos-nem-qual-sera-a-reducao-de-custos/
[2] Veja, "STF pode retomar conselhos sociais," https://veja.abril.com.br/blog/matheus-leitao/stf-pode-retomar-conselhos-sociais/
[3] Planalto, "LEI Nº 13.844, DE 18 DE JUNHO DE 2019," http://www.planalto.gov.br/ccivil_03/_Ato2019-2022/2019/Lei/L13844.htm
[4] Planalto, "DECRETO Nº 4.623, DE 21 DE MARÇO DE 2003," http://www.planalto.gov.br/CCivil_03/decreto/2003/D4623.htm
[5] Planalto, "DECRETO Nº 5.069, DE 5 DE MAIO DE 2004," http://www.planalto.gov.br/ccivil_03/_Ato2004-2006/2004/Decreto/D5069.htm
[6] Planalto, "DECRETO No 3.508, DE 14 DE JUNHO DE 2000.," http://www.planalto.gov.br/ccivil_03/decreto/D3508impressao.htm
[7] Planalto, "DECRETO Nº 9.759, DE 11 DE ABRIL DE 2019," http://www.planalto.gov.br/ccivil_03/_ato2019-2022/2019/decreto/D9759.htm
[8] Globo, "Decreto do governo Bolsonaro mantém apenas 32 conselhos consultivos," https://oglobo.globo.com/brasil/decreto-do-governo-bolsonaro-mantem-apenas-32-conselhos-consultivos-23773337?versao=amp</t>
  </si>
  <si>
    <t>Imprensa Nacional, "DECRETOS DE 30 DE MARÇO DE 2022," https://in.gov.br/web/dou/-/decretos-de-30-de-marco-de-2022-389901486
Governo Federal, "Ministro de Estado e Gabinete - GM/MAPA," https://www.gov.br/agricultura/pt-br/acesso-a-informacao/institucional/quem-e-quem-novo/ministro-e-staff</t>
  </si>
  <si>
    <t>Imprensa Nacional, "DECRETOS DE 30 DE MARÇO DE 2022," https://in.gov.br/web/dou/-/decretos-de-30-de-marco-de-2022-389901486
Ministério da Agricultura, Pecuária e Abastecimento, "Marcos Montes assume Mapa em continuidade à gestão focada nos produtores rurais brasileiros," https://www.gov.br/agricultura/pt-br/assuntos/noticias/marcos-montes-assume-mapa-em-continuidade-a-gestao-focada-nos-produtores-rurais-brasileiros</t>
  </si>
  <si>
    <t>Ministério da Agricultura, Pecuária e Abastecimento, "Marcos Montes assume Mapa em continuidade à gestão focada nos produtores rurais brasileiros," https://www.gov.br/agricultura/pt-br/assuntos/noticias/marcos-montes-assume-mapa-em-continuidade-a-gestao-focada-nos-produtores-rurais-brasileiros</t>
  </si>
  <si>
    <t xml:space="preserve">Globo G1, "Ao assumir o cargo, nova ministra da Agricultura diz que Brasil é 'modelo' em preservação ambiental," https://g1.globo.com/politica/noticia/2019/01/02/tereza-cristina-assume-o-comando-do-ministerio-da-agricultura.ghtml
Imprensa Nacional, "DECRETO DE 1º DE JANEIRO DE 2019," http://www.in.gov.br/materia/-/asset_publisher/Kujrw0TZC2Mb/content/id/57510737/do2esp-2019-01-01-decreto-de-1-de-janeiro-de-2019-57510663
Imprensa Nacional, "DECRETOS DE 30 DE MARÇO DE 2022," https://in.gov.br/web/dou/-/decretos-de-30-de-marco-de-2022-389901486
</t>
  </si>
  <si>
    <t>Câmara dos Deputados, "LOA 2022- TEXTO FINAL: Volume IV," https://www2.camara.leg.br/orcamento-da-uniao/leis-orcamentarias/loa/2022/tramitacao/texto-final
Câmara dos Deputados, "LOA 2022- TEXTO FINAL: Volume V," https://www2.camara.leg.br/orcamento-da-uniao/leis-orcamentarias/loa/2022/tramitacao/texto-final
Planalto, "LEI Nº 14.303, DE 21 DE JANEIRO DE 2022," https://in.gov.br/en/web/dou/-/lei-n-14.303-de-21-de-janeiro-de-2022-*-375541502</t>
  </si>
  <si>
    <t>[1] Planalto, "LEI Nº 12.813, DE 16 DE MAIO DE 2013," http://www.planalto.gov.br/ccivil_03/_Ato2011-2014/2013/Lei/L12813.htm
[2] Planalto, "EXPOSIÇÃO DE MOTIVOS Nº 37, DE 18.8.2000," http://www.planalto.gov.br/ccivil_03/codigos/codi_conduta/cod_conduta.htm</t>
  </si>
  <si>
    <t>[1] Planalto, "EMENDA CONSTITUCIONAL Nº 50, DE 14 DE FEVEREIRO DE 2006,"
http://www.planalto.gov.br/ccivil_03/constituicao/emendas/emc/emc50.htm 
[2] Planalto, "EMENDA CONSTITUCIONAL Nº 106, DE 7 DE MAIO DE 2020,"
http://www.planalto.gov.br/ccivil_03/constituicao/emendas/emc/emc106.htm 
[3] Planalto, "EMENDA CONSTITUCIONAL Nº 109, DE 15 DE MARÇO DE 2021," http://www.planalto.gov.br/ccivil_03/constituicao/emendas/emc/emc109.htm
[4] Planalto, "CONSTITUIÇÃO DA REPÚBLICA FEDERATIVA DO BRASIL DE 1988," http://www.planalto.gov.br/ccivil_03/constituicao/constituicao.htm</t>
  </si>
  <si>
    <t>[1] Constitute Project, "Brazil 1988 (rev. 2017)," https://www.constituteproject.org/constitution/Brazil_2017?lang=en
[2] Planalto, "CONSTITUIÇÃO DA REPÚBLICA FEDERATIVA DO BRASIL DE 1988," http://www.planalto.gov.br/ccivil_03/constituicao/constituicao.htm
[3] Câmara dos Deputados, "FLUXOGRAMA SIMPLIFICADO DA LOA," https://www2.camara.leg.br/orcamento-da-uniao/cidadao/entenda/fluxo/fluxograma-simplificado-loa
[4] Câmara dos Deputados, "LOA 2022- Texto Final: Volume IV," https://www2.camara.leg.br/orcamento-da-uniao/leis-orcamentarias/loa/2022/tramitacao/texto-final</t>
  </si>
  <si>
    <t xml:space="preserve">[1] Câmara dos Deputados, "Legislação Informatizada - DECRETO LEGISLATIVO Nº 277, DE 2014 - Publicação Original,"
http://www2.camara.leg.br/legin/fed/decleg/2014/decretolegislativo-277-18-dezembro-2014-779807-publicacaooriginal-145683-pl.html
[2]  Constitute Project, "Brazil 1988 (rev. 2017),"
https://www.constituteproject.org/constitution/Brazil_2017?lang=en
</t>
  </si>
  <si>
    <t>[1] Constitute Project, "Brazil 1988 (rev. 2017),"
https://www.constituteproject.org/constitution/Brazil_2017?lang=en
[2] Planalto, "LEI Nº 8.072, DE 25 DE JULHO DE 1990," http://www.planalto.gov.br/ccivil_03/leis/l8072.htm
[3] STF, "STF declara constitucionalidade de decreto de indulto natalino de 2017," https://stf.jusbrasil.com.br/noticias/706833097/stf-declara-constitucionalidade-de-decreto-de-indulto-natalino-de-2017 
[4] Supremo Tribunal Federal, "AÇÃO DIRETA DE INCONSTITUCIONALIDADE 5.874 DISTRITO FEDERAL," https://redir.stf.jus.br/paginadorpub/paginador.jsp?docTP=TP&amp;docID=754291421</t>
  </si>
  <si>
    <t>[1] Constitute Project, "Brazil 1988 (rev. 2017),"
https://www.constituteproject.org/constitution/Brazil_2017?lang=en
[2] Veja, "Desde 1988, Congresso adia definição de funções do vice-presidente," https://veja.abril.com.br/blog/desvendados/desde-1988-congresso-adia-definicao-de-funcoes-do-vice-presidente/</t>
  </si>
  <si>
    <t>[1] Constitute Project, "Brazil 1988 (rev. 2017),"
https://www.constituteproject.org/constitution/Brazil_2017?lang=en
[2] Agência Câmara de Notícias, "PEC proíbe terceiro mandato de presidente da República," https://www.camara.leg.br/noticias/112751-pec-proibe-terceiro-mandato-de-presidente-da-republica/</t>
  </si>
  <si>
    <t>[1] G1, "Jair Bolsonaro é eleito presidente e interrompe série de vitórias do PT," https://g1.globo.com/politica/eleicoes/2018/noticia/2018/10/28/jair-bolsonaro-e-eleito-presidente-e-interrompe-serie-de-vitorias-do-pt.ghtml
[2] Tribunal Superior Eleitoral, "Estatísticas eleitorais: QUANTITATIVO E SITUAÇÃO DOS(AS) CANDIDATOS(AS): Relação de candidatos(as): Lista de candidatos," https://www.tse.jus.br/eleicoes/estatisticas/estatisticas-eleitorais</t>
  </si>
  <si>
    <t>[1] Planalto, "CONSTITUIÇÃO DA REPÚBLICA FEDERATIVA DO BRASIL DE 1988," http://www.planalto.gov.br/ccivil_03/constituicao/constituicao.htm
[2] G1, "Jair Bolsonaro é eleito presidente e interrompe série de vitórias do PT," https://g1.globo.com/politica/eleicoes/2018/noticia/2018/10/28/jair-bolsonaro-e-eleito-presidente-e-interrompe-serie-de-vitorias-do-pt.ghtml
[3] Planalto, "EMENDA CONSTITUCIONAL Nº 111, DE 28 DE SETEMBRO DE 2021," http://www.planalto.gov.br/ccivil_03/constituicao/emendas/emc/emc111.htm</t>
  </si>
  <si>
    <t>Planalto, "Biografia do Presidente,"
https://www.gov.br/planalto/pt-br/conheca-a-presidencia/biografia-do-presidente
G1, "Bolsonaro deixa PSL e anuncia novo partido; conheça as etapas para se fundar uma legenda," https://g1.globo.com/politica/noticia/2019/11/12/bolsonaro-deve-criar-partido-apos-deixar-psl-conheca-as-etapas-para-se-fundar-uma-nova-legenda.ghtml
Al Jazeera, "Brazil’s Bolsonaro officially joins centre-right Liberal Party," https://www.aljazeera.com/news/2021/11/30/brazil-bolsonaro-officially-joins-centre-right-liberal-party</t>
  </si>
  <si>
    <t>[1] Planalto, "CONSTITUIÇÃO DA REPÚBLICA FEDERATIVA DO BRASIL DE 1988," http://www.planalto.gov.br/ccivil_03/constituicao/constituicao.htm
[2] Planalto, "EMENDA CONSTITUCIONAL Nº 111, DE 28 DE SETEMBRO DE 2021," http://www.planalto.gov.br/ccivil_03/constituicao/emendas/emc/emc111.htm
[3] Constitute Project, "Brazil 1988 (rev. 2017),"
https://www.constituteproject.org/constitution/Brazil_2017?lang=en</t>
  </si>
  <si>
    <t>Câmara dos Deputados, "LOA 2022- TEXTO FINAL: Volume I," https://www2.camara.leg.br/orcamento-da-uniao/leis-orcamentarias/loa/2022/tramitacao/texto-final
Planalto, "LEI Nº 14.303, DE 21 DE JANEIRO DE 2022," http://www.planalto.gov.br/ccivil_03/_ato2019-2022/2022/lei/L14303.htm</t>
  </si>
  <si>
    <t>[1] Constitute Project, "Brazil 1988 (rev. 2017)," https://www.constituteproject.org/constitution/Brazil_2017?lang=en
[2] Planalto, "CONSTITUIÇÃO DA REPÚBLICA FEDERATIVA DO BRASIL DE 1988," http://www.planalto.gov.br/ccivil_03/constituicao/constituicao.htm
[3] Câmara dos Deputados, "FLUXOGRAMA SIMPLIFICADO DA LOA," https://www2.camara.leg.br/orcamento-da-uniao/cidadao/entenda/fluxo/fluxograma-simplificado-loa
[4] Câmara dos Deputados, "LOA 2022- Texto Final: Volume IV," https://www2.camara.leg.br/orcamento-da-uniao/leis-orcamentarias/loa/2022/tramitacao/texto-final
[5] Câmara dos Deputados, "LOA 2022- Texto Final: Volume V," https://www2.camara.leg.br/orcamento-da-uniao/leis-orcamentarias/loa/2022/tramitacao/texto-final</t>
  </si>
  <si>
    <t xml:space="preserve">[1] Constitute Project, "Brazil 1988 (rev. 2017),"
https://www.constituteproject.org/constitution/Brazil_2017?lang=en
[2] Câmara dos Deputados, "Legislação Informatizada - DECRETO LEGISLATIVO Nº 277, DE 2014 - Publicação Original,"
http://www2.camara.leg.br/legin/fed/decleg/2014/decretolegislativo-277-18-dezembro-2014-779807-publicacaooriginal-145683-pl.html
</t>
  </si>
  <si>
    <t>[1] Constitute Project, "Brazil 1988 (rev. 2017)," https://www.constituteproject.org/constitution/Brazil_2017?lang=en
[2] Planalto, "LEI Nº 13.844, DE 18 DE JUNHO DE 2019," http://www.planalto.gov.br/ccivil_03/_ato2019-2022/2019/lei/L13844.htm</t>
  </si>
  <si>
    <t xml:space="preserve">Constitute Project, "Brazil 1988 (rev. 2017),"
https://www.constituteproject.org/constitution/Brazil_2017?lang=en
</t>
  </si>
  <si>
    <t>Planalto, "EXPOSIÇÃO DE MOTIVOS Nº 37, DE 18.8.2000," http://www.planalto.gov.br/CCIVIL_03/Codigos/codi_Conduta/Cod_conduta.htm#codigoconduta</t>
  </si>
  <si>
    <t>Planalto, "DECRETO No 3.591, DE 6 DE SETEMBRO 2000," http://www.planalto.gov.br/ccivil_03/decreto/D3591.htm</t>
  </si>
  <si>
    <t>Planalto, "LEI No 10.180, DE 6 DE FEVEREIRO DE 2001," http://www.planalto.gov.br/ccivil_03/leis/leis_2001/l10180.htm</t>
  </si>
  <si>
    <t>Planalto, "DECRETO Nº 9.739, DE 28 DE MARÇO DE 2019," http://www.planalto.gov.br/ccivil_03/_ato2019-2022/2019/decreto/d9739.htm</t>
  </si>
  <si>
    <t>Planalto, "LEI No 8.029, DE 12 DE ABRIL DE 1990," http://www.planalto.gov.br/ccivil_03/leis/l8029cons.htm</t>
  </si>
  <si>
    <t>Planalto, "LEI Nº 9.504, DE 30 DE SETEMBRO DE 1997," http://www.planalto.gov.br/ccivil_03/leis/l9504compilado.htm</t>
  </si>
  <si>
    <t>Planalto, "DECRETO No 70.274, DE 9 DE MARÇO DE 1972," http://www.planalto.gov.br/ccivil_03/decreto/d70274.htm</t>
  </si>
  <si>
    <t>Planalto, "DECRETO Nº 10.374, DE 26 DE MAIO DE 2020," http://www.planalto.gov.br/ccivil_03/_Ato2019-2022/2020/Decreto/D10374.htm#art6</t>
  </si>
  <si>
    <t>Planalto, "LEI Nº 9.649, DE 27 DE MAIO DE 1998," https://www.planalto.gov.br/ccivil_03/LEIS/L9649cons.htm</t>
  </si>
  <si>
    <t>Planalto, "LEI N° 8.490, DE 19 DE NOVEMBRO DE 1992," https://www.planalto.gov.br/ccivil_03/leis/l8490.htm</t>
  </si>
  <si>
    <t>Planalto, "LEI Nº 8.028, DE 12 DE ABRIL DE 1990," https://www.planalto.gov.br/ccivil_03/leis/l8028.htm</t>
  </si>
  <si>
    <t>Senado Federal, "DECRETO LEGISLATIVO Nº 277, DE 2014," https://www2.camara.leg.br/legin/fed/decleg/2014/decretolegislativo-277-18-dezembro-2014-779807-publicacaooriginal-145683-pl.html</t>
  </si>
  <si>
    <t>Planalto, "DECRETO Nº 10.591, DE 24 DE DEZEMBRO DE 2020," http://www.planalto.gov.br/ccivil_03/_ato2019-2022/2020/Decreto/D10591.htm#art7</t>
  </si>
  <si>
    <t>Planalto, "DECRETO Nº 9.982, DE 20 DE AGOSTO DE 2019," http://www.planalto.gov.br/ccivil_03/_ato2019-2022/2019/decreto/D9982.htm</t>
  </si>
  <si>
    <t xml:space="preserve">Planalto, "LEI Nº 13.844, DE 18 DE JUNHO DE 2019," http://www.planalto.gov.br/ccivil_03/_ato2019-2022/2019/lei/L13844.htm#art19 </t>
  </si>
  <si>
    <t xml:space="preserve">Planalto, "LEI Nº 13.844, DE 18 DE JUNHO DE 2019," http://www.planalto.gov.br/ccivil_03/_ato2019-2022/2019/lei/L13844.htm#art48 </t>
  </si>
  <si>
    <t>Planalto, "LEI Nº 13.844, DE 18 DE JUNHO DE 2019," http://www.planalto.gov.br/ccivil_03/_ato2019-2022/2019/lei/L13844.htm</t>
  </si>
  <si>
    <t>Agência Senado, "Bolsonaro edita MP que recria Ministério do Trabalho," https://www12.senado.leg.br/noticias/materias/2021/07/28/bolsonaro-edita-mp-que-recria-ministerio-do-trabalho</t>
  </si>
  <si>
    <t>Ministério do Trabalho e Previdência, "Ministro do Trabalho e Previdência," https://www.gov.br/trabalho-e-previdencia/pt-br/composicao/ministro</t>
  </si>
  <si>
    <t>Ministério do Trabalho e Previdência (Internet Archive - 17 March 2022), "Ministro do Trabalho e Previdência," https://web.archive.org/web/20220317194529/https://www.gov.br/trabalho-e-previdencia/pt-br/composicao/ministro</t>
  </si>
  <si>
    <t>Planalto, "LEI Nº 13.844, DE 18 DE JUNHO DE 2019," http://www.planalto.gov.br/ccivil_03/_Ato2019-2022/2019/Lei/L13844.htm#art35</t>
  </si>
  <si>
    <t>Imprensa Nacional, "DECRETOS DE 30 DE MARÇO DE 2022," https://in.gov.br/web/dou/-/decretos-de-30-de-marco-de-2022-389829635</t>
  </si>
  <si>
    <t>Planalto (Internet Archive - 17 March 2022), "Ministério da Infraestrutura," https://web.archive.org/web/20220317194047/https://www.gov.br/planalto/pt-br/conheca-a-presidencia/ministros/ministerio-da-infraestrutura</t>
  </si>
  <si>
    <t>Controladoria-Geral da União, "Institucional,"
https://www.gov.br/cgu/pt-br/acesso-a-informacao/institucional</t>
  </si>
  <si>
    <t>Ministério da Cidadania, "Plano Estratégico 2019 - 2022," https://www.gov.br/cidadania/pt-br/acesso-a-informacao/institucional/plano-estrategico-3</t>
  </si>
  <si>
    <t>Ministério da Cidadania, "Histórico," https://www.gov.br/cidadania/pt-br/acesso-a-informacao/institucional/historico</t>
  </si>
  <si>
    <t>Imprensa Nacional, "DECRETOS DE 30 DE MARÇO DE 2022," https://in.gov.br/web/dou/-/decretos-de-30-de-marco-de-2022-389780613</t>
  </si>
  <si>
    <t>Ministério da Cidadania, "Ronaldo Vieira Bento," https://www.gov.br/cidadania/pt-br/composicao/ministro</t>
  </si>
  <si>
    <t>Ministério da Cidadania (Internet Archive - 17 March 2022), "Ministro," https://web.archive.org/web/20220317191559/https://www.gov.br/cidadania/pt-br/composicao/ministro</t>
  </si>
  <si>
    <t xml:space="preserve">Ministério da Cidadania (Internet Archive - 20 August 2020), "Ministro," https://web.archive.org/web/20200820215116/https://www.gov.br/cidadania/pt-br/composicao/ministro
</t>
  </si>
  <si>
    <t>Imprensa Nacional, "DECRETOS DE 13 DE FEVEREIRO DE 2020," http://www.in.gov.br/web/dou/-/decretos-de-13-de-fevereiro-de-2020-243341790</t>
  </si>
  <si>
    <t>Ministério da Ciência, Tecnologia e Inovações, "O Ministério," https://www.gov.br/mcti/pt-br/acesso-a-informacao/institucional/o-ministerio</t>
  </si>
  <si>
    <t>Imprensa Nacional, "DECRETOS DE 30 DE MARÇO DE 2022," https://in.gov.br/web/dou/-/decretos-de-30-de-marco-de-2022-389780449</t>
  </si>
  <si>
    <t>Ministério da Ciência, Tecnologia e Inovações (Internet Archive - 17 March 2022), "Ministro," https://web.archive.org/web/20220317191024/https://www.gov.br/mcti/pt-br/composicao/ministro</t>
  </si>
  <si>
    <t>Planalto, "LEI Nº 13.844, DE 18 DE JUNHO DE 2019," http://www.planalto.gov.br/ccivil_03/_Ato2019-2022/2019/Lei/L13844.htm#art19</t>
  </si>
  <si>
    <t>Planalto, "LEI Nº 13.844, DE 18 DE JUNHO DE 2019," http://www.planalto.gov.br/ccivil_03/_Ato2019-2022/2019/Lei/L13844.htm#art43</t>
  </si>
  <si>
    <t>Ministério da Mulher, da Família e dos Direitos Humanos, "Institucional,"
https://www.gov.br/mdh/pt-br/acesso-a-informacao/institucional</t>
  </si>
  <si>
    <t>[1] DH Net, "O Papel da Secretaria Especial dos Direitos Humanos – SEDH,"
http://www.dhnet.org.br/dados/cursos/dh/cc/1/papel.htm
[2] Planalto, "LEI Nº 13.266, DE 5 DE ABRIL DE 2016," https://www.planalto.gov.br/ccivil_03/_ato2015-2018/2016/lei/l13266.htm</t>
  </si>
  <si>
    <t>Planalto, "LEI Nº 13.266, DE 5 DE ABRIL DE 2016," https://www.planalto.gov.br/ccivil_03/_ato2015-2018/2016/lei/l13266.htm</t>
  </si>
  <si>
    <t>Imprensa Nacional, "DECRETOS DE 30 DE MARÇO DE 2022," https://in.gov.br/web/dou/-/decretos-de-30-de-marco-de-2022-389901734
Ministério da Mulher, da Família e dos Direitos Humanos, "Quem é quem," https://www.gov.br/mdh/pt-br/composicao/quem-e-quem</t>
  </si>
  <si>
    <t>Ministério da Mulher, da Família e dos Direitos Humanos, "Ministra de Estado da Mulher, da Família e dos Direitos Humanos,"
https://www.gov.br/mdh/pt-br/cristianebritto</t>
  </si>
  <si>
    <t>Republicanos10, "Cristiane Britto firma parceria para ampliar qualificação profissional de mulheres," https://republicanos10.org.br/nacional/cristiane-britto-firma-parceria-para-ampliar-a-qualificacao-profissional-de-mulheres/</t>
  </si>
  <si>
    <t>Poder360, "Com falas cristãs, Tarcísio e Damares filiam-se ao Republicanos," https://www.poder360.com.br/eleicoes/com-falas-cristas-tarcisio-e-damares-filiam-se-ao-republicanos/</t>
  </si>
  <si>
    <t xml:space="preserve">Ministério da Saúde, "Institucional," https://www.gov.br/saude/pt-br/acesso-a-informacao/institucional
</t>
  </si>
  <si>
    <t>Ministério da Educação, "Conheça a história da educação brasileira,"
https://www.gov.br/mec/pt-br/acesso-a-informacao-paginas-unicas/conheca-a-historia-da-educacao-brasileira</t>
  </si>
  <si>
    <t>Fundação Nacional da Saúde, "Cronologia Histórica da Saúde Pública," http://www.funasa.gov.br/cronologia-historica-da-saude-publica</t>
  </si>
  <si>
    <t>Ministério da Saúde (Internet Archive - 21 October 2020), "O ministro," https://web.archive.org/web/20201021210314/https://www.gov.br/saude/pt-br/composicao/ministro</t>
  </si>
  <si>
    <t>Ministério da Saúde (Internet Archive - 21 October 2020), "O Ministro," https://web.archive.org/web/20201021210314/https://www.gov.br/saude/pt-br/composicao/ministro</t>
  </si>
  <si>
    <t>Ministério da Saúde (Internet Archive - 4 August 2020), "Galeria de Ministros," https://web.archive.org/web/20200804231401/https://www.saude.gov.br/galeria-de-ministros</t>
  </si>
  <si>
    <t>Agência Brasil, "Veja quem são os ministros de Jair Bolsonaro"
http://agenciabrasil.ebc.com.br/politica/noticia/2018-12/veja-quem-sao-os-ministros-de-jair-bolsonaro</t>
  </si>
  <si>
    <t>Planalto, "LEI Nº 13.844, DE 18 DE JUNHO DE 2019,"
http://www.planalto.gov.br/ccivil_03/_Ato2019-2022/2019/Lei/L13844.htm#art45</t>
  </si>
  <si>
    <t xml:space="preserve">Ministério das Relações Exteriores, "Apresentação," https://www.gov.br/mre/pt-br/acesso-a-informacao/institucional/apresentacao </t>
  </si>
  <si>
    <t xml:space="preserve">FUNAG, "DOIS SÉCULOS DE HISTÓRIA DA
ORGANIZAÇÃO DO ITAMARATY,"
http://funag.gov.br/loja/download/606-Itamaraty_Dois_Seculos_de_Historia_Vol._I.pdf#page=18 </t>
  </si>
  <si>
    <t>Planalto (Internet Archive - 17 December 2019), "Ministério das Relações Exteriores," https://web.archive.org/web/20191217101708/https://www.gov.br/planalto/pt-br/conheca-a-presidencia/ministros/ministerio-das-relacoes-exteriores</t>
  </si>
  <si>
    <t>Ministério do Meio Ambiente, "Apresentação," https://www.gov.br/mma/pt-br/acesso-a-informacao/institucional/secretarias</t>
  </si>
  <si>
    <t>Ministério do Meio Ambiente, "Gabinete do Ministro de Estado do Meio Ambiente," https://www.gov.br/mma/pt-br/acesso-a-informacao/institucional/quem-e-quem-1/gabinete-do-ministro-de-estado-do-meio-ambiente</t>
  </si>
  <si>
    <t>Planalto, "Ministério do Meio Ambiente," https://www.gov.br/planalto/pt-br/conheca-a-presidencia/ministros/ministerio-do-meio-ambiente</t>
  </si>
  <si>
    <t>Planalto (Internet Archive - 24 April 2021), "Ministério do Meio Ambiente," https://web.archive.org/web/20210424134833/https://www.gov.br/planalto/pt-br/conheca-a-presidencia/ministros/ministerio-do-meio-ambiente</t>
  </si>
  <si>
    <t>Globo, "Comissão de Ética do partido Novo decide pela expulsão do ministro Ricardo Salles," https://g1.globo.com/politica/noticia/2020/05/07/ricardo-salles-diz-que-foi-expulso-do-partido-novo-por-ter-assumido-cargo-de-ministro.ghtml</t>
  </si>
  <si>
    <t>Ministério de Minas e Energia, "O Ministério,"
https://www.gov.br/mme/pt-br/acesso-a-informacao/institucional/ministerio</t>
  </si>
  <si>
    <t>Imprensa Nacional, "DECRETOS DE 10 DE MAIO DE 2022," https://www.in.gov.br/en/web/dou/-/decretos-de-10-de-maio-de-2022-398974472</t>
  </si>
  <si>
    <t>Ministério de Minas e Energia, "Adolfo Sachsida é o novo ministro de Minas e Energia"
https://www.gov.br/mme/pt-br/assuntos/noticias/adolfo-sachsida-e-o-novo-ministro-de-minas-e-energia</t>
  </si>
  <si>
    <t>Ministério da Educação, "Apresentação," https://www.gov.br/mec/pt-br/acesso-a-informacao/institucional/apresentacao</t>
  </si>
  <si>
    <t xml:space="preserve">Imprensa Nacional, "DECRETO DE 14 DE ABRIL DE 2022," https://www.in.gov.br/web/dou/-/decreto-de-14-de-abril-de-2022-393583563
</t>
  </si>
  <si>
    <t>Planalto (Internet Archive - 17 March 2022), "Ministério da Educação," https://web.archive.org/web/20220317151044/https://www.gov.br/planalto/pt-br/conheca-a-presidencia/ministros/ministerio-da-educacao</t>
  </si>
  <si>
    <t>Imprensa Nacional, "DECRETO DE 28 DE MARÇO DE 2022," https://www.in.gov.br/web/dou/-/decreto-de-28-de-marco-de-2022-388974343</t>
  </si>
  <si>
    <t>Ministério da Defesa, "Missão e visão," https://www.gov.br/defesa/pt-br/acesso-a-informacao/perguntas-frequentes/ministerio-da-defesa</t>
  </si>
  <si>
    <t>Imprensa Nacional, "DECRETOS DE 31 DE MARÇO DE 2022," https://www.in.gov.br/web/dou/-/decretos-de-31-de-marco-de-2022-389936470</t>
  </si>
  <si>
    <t>Planalto, "Ministério da Defesa," https://www.gov.br/planalto/pt-br/conheca-a-presidencia/ministros/ministerio-da-defesa</t>
  </si>
  <si>
    <t>Ministério da Defesa, "Ministro da Defesa," https://www.gov.br/defesa/pt-br/acesso-a-informacao/institucional-2/ministro-da-defesa/ministro-da-defesa-1</t>
  </si>
  <si>
    <t>Ministério da Defesa, "Ministros anteriores," https://www.gov.br/defesa/pt-br/acesso-a-informacao/institucional-2/ministro-da-defesa/ministros-anteriores</t>
  </si>
  <si>
    <t>Planalto (Internet Archive - 3 January 2022), "Ministério da Defesa," https://web.archive.org/web/20220103233302/https://www.gov.br/planalto/pt-br/conheca-a-presidencia/ministros/ministerio-da-defesa</t>
  </si>
  <si>
    <t>Planalto, "LEI Nº 13.844, DE 18 DE JUNHO DE 2019," http://www.planalto.gov.br/ccivil_03/_Ato2019-2022/2019/Lei/L13844.htm#art31</t>
  </si>
  <si>
    <t xml:space="preserve">Ministério da Economia, "Integra," https://www.gov.br/economia/pt-br/acesso-a-informacao/acoes-e-programas/integra/estrategia-institucional
</t>
  </si>
  <si>
    <t>Arquivo Nacional, "Secretaria de Estado dos Negócios da Fazenda," http://mapa.an.gov.br/index.php/menu-de-categorias-2/339-secretaria-de-estado-dos-negocios-da-fazenda</t>
  </si>
  <si>
    <t>Planalto, "MEDIDA PROVISÓRIA Nº 870, DE 1º DE JANEIRO DE 2019,"
http://www.planalto.gov.br/ccivil_03/_Ato2019-2022/2019/Mpv/mpv870.htm</t>
  </si>
  <si>
    <t>Ministério da Economia, "Gabinete do Ministro da Economia," https://www.gov.br/economia/pt-br/acesso-a-informacao/institucional/quem-e-quem/gabinte</t>
  </si>
  <si>
    <t>Planalto, "Ministério da Economia," https://www.gov.br/planalto/pt-br/conheca-a-presidencia/ministros/ministerio-da-economia</t>
  </si>
  <si>
    <t>Planalto, "LEI No 10.683, DE 28 DE MAIO DE 2003," https://www.planalto.gov.br/ccivil_03/leis/2003/l10.683.htm</t>
  </si>
  <si>
    <t>Planalto (Internet Archive - 4 April 2022), "Ministério do Turismo," https://web.archive.org/web/20220404054730/https://www.gov.br/planalto/pt-br/conheca-a-presidencia/ministros/ministerio-do-turismo</t>
  </si>
  <si>
    <t>Correio Braziliense, "Bolsonaro terá 'debandada' de ministros em 2022," https://www.correiobraziliense.com.br/politica/2021/08/4942634-bolsonaro-tera-debandada-de-ministros-em-2022.html</t>
  </si>
  <si>
    <t>Câmara dos Deputados, "Marcelo Álvaro Antônio," https://www.camara.leg.br/deputados/179000/biografia</t>
  </si>
  <si>
    <t>Ministério do Turismo (Internet Archive - 1 March 2019), "Quem é Quem," https://web.archive.org/web/20190301124204/http://www.turismo.gov.br/sem-categoria/5981-quem-%C3%A9-quem-nova-estrutura.html</t>
  </si>
  <si>
    <t>Planalto, "LEI Nº 13.844, DE 18 DE JUNHO DE 2019," http://www.planalto.gov.br/ccivil_03/_Ato2019-2022/2019/Lei/L13844.htm#art57</t>
  </si>
  <si>
    <t>Planalto, "LEI Nº 13.844, DE 18 DE JUNHO DE 2019," http://www.planalto.gov.br/ccivil_03/_Ato2019-2022/2019/Lei/L13844.htm#art29</t>
  </si>
  <si>
    <t>Ministério do Desenvolvimento Regional, "Mapa Estratégico do MDR," https://www.gov.br/mdr/pt-br/acesso-a-informacao/institucional/planejamento-estrategico-institucional/mapa-estrategico-do-mdr</t>
  </si>
  <si>
    <t xml:space="preserve">Planalto, "LEI Nº 13.844, DE 18 DE JUNHO DE 2019," http://www.planalto.gov.br/ccivil_03/_Ato2019-2022/2019/Lei/L13844.htm#art29 </t>
  </si>
  <si>
    <r>
      <t>[1] "O governo federal ainda não tem ideia de quantos conselhos e comissões foram extintos..."
[2] "Desde setembro do ano passado, entidades da sociedade civil tiveram seus mandatos interrompidos pelo decreto que extinguiu vários colegiados no governo federal. ... outros foram mantidos por limites impostos pelo STF, que determinou a preservação de colegiados criados por projetos de lei e ligados a instituições de ensino."
[3] "Art. 30. Integram a estrutura básica do Ministério do Desenvolvimento Regional:
I - o Conselho Nacional de Proteção e Defesa Civil;
II - o Conselho Nacional de Desenvolvimento Urbano;
III - o Conselho Curador do Fundo de Desenvolvimento Social;
IV - o Conselho Nacional de Recursos Hídricos ...</t>
    </r>
    <r>
      <rPr>
        <b/>
        <sz val="10"/>
        <rFont val="Arial"/>
        <family val="2"/>
      </rPr>
      <t xml:space="preserve">
</t>
    </r>
    <r>
      <rPr>
        <sz val="10"/>
        <rFont val="Arial"/>
        <family val="2"/>
      </rPr>
      <t xml:space="preserve">Art. 57. Ficam transformados: ...
XII - o Conselho das Cidades em Conselho Nacional de Desenvolvimento Urbano."
[4] "Do Conselho Nacional de Proteção e Defesa Civil - CONPDEC 
Art. 12. ...
§ 2º O CONPDEC contará com representantes da União, dos Estados, do Distrito Federal, dos Municípios e da sociedade civil organizada, incluindo-se representantes das comunidades atingidas por desastre, e por especialistas de notório saber."
</t>
    </r>
    <r>
      <rPr>
        <b/>
        <sz val="10"/>
        <rFont val="Arial"/>
        <family val="2"/>
      </rPr>
      <t xml:space="preserve">
</t>
    </r>
    <r>
      <rPr>
        <sz val="10"/>
        <rFont val="Arial"/>
        <family val="2"/>
      </rPr>
      <t>[5] "Art. 4o  O ConCidades é composto pelos seguintes membros, organizados por segmentos: ...
            IV - vinte e três representantes de entidades dos movimentos populares;
            V - oito representantes de entidades empresariais;
            VI - oito representantes de entidades de trabalhadores;
            VII - seis representantes de entidades profissionais, acadêmicas e de pesquisa; e
            VIII - quatro representantes de organizações não-governamentais."
[6] "Art. 5º  O Conselho Curador do Fundo de Desenvolvimento Social é composto por representantes dos seguintes órgãos: ...
VI - três de entidades empregadoras, dos quais:
a) um da Confederação Nacional das Instituições Financeiras;
b) um da Confederação Nacional de Serviços; e
c) um da Confederação Nacional da Indústria; e
VII - três dos empregados, um de cada uma das três centrais sindicais com maior índice de representatividade dos trabalhadores à época da designação, nos termos do disposto no § 2º do art. 4º, da Lei nº 11.648, de 31 de março de 2008."
[7] "Art. 34. O Conselho Nacional de Recursos Hídricos é composto por: ...
III - representantes dos usuários dos recursos hídricos;
IV - representantes das organizações civis de recursos hídricos."
[8] "Art. 5º  A partir de 28 de junho de 2019, ficam extintos os colegiados de que trata este Decreto.
Parágrafo único.  O disposto no caput não se aplica aos colegiados:
I - previstos no regimento interno ou no estatuto de instituição federal de ensino; e
II - criados ou alterados por ato publicado a partir de 1º de janeiro de 2019."</t>
    </r>
  </si>
  <si>
    <t>Ministério do Desenvolvimento Regional, "Ministro e Secretários," https://www.gov.br/mdr/pt-br/composicao/ministro-e-secretarios</t>
  </si>
  <si>
    <t>Imprensa Nacional, "DECRETOS DE 30 DE MARÇO DE 2022," https://in.gov.br/web/dou/-/decretos-de-30-de-marco-de-2022-389780695</t>
  </si>
  <si>
    <t>Ministério do Desenvolvimento Regional, "Rogério Marinho toma posse como novo ministro do Desenvolvimento Regional," https://www.gov.br/mdr/pt-br/noticias/rogerio-marinho-toma-posse-como-novo-ministro-do-desenvolvimento-regional</t>
  </si>
  <si>
    <t>Câmara dos Deputados, "ROGÉRIO MARINHO," https://www.camara.leg.br/deputados/141535/biografia</t>
  </si>
  <si>
    <t>Ministério do Desenvolvimento Regional (Wayback Machine), "Perfil - Ministro do Desenvolvimento Regional," https://web.archive.org/web/20190224053551/http://www.mi.gov.br/perfil</t>
  </si>
  <si>
    <t xml:space="preserve">Ministério das Comunicações,"Institucional," https://www.gov.br/mcom/pt-br/acesso-a-informacao/institucional </t>
  </si>
  <si>
    <t>Planalto, "Ministério das Comunicações," https://www.gov.br/planalto/pt-br/conheca-a-presidencia/ministros/ministerio-das-comunicacoes</t>
  </si>
  <si>
    <t>Câmara dos Deputados, "FÁBIO FARIA," https://www.camara.leg.br/deputados/141428/biografia</t>
  </si>
  <si>
    <t>Planalto, "LEI Nº 13.844, DE 18 DE JUNHO DE 2019," http://www.planalto.gov.br/ccivil_03/_Ato2019-2022/2019/Lei/L13844.htm#art21</t>
  </si>
  <si>
    <t>Ministério da Agricultura, Pecuária e Abastecimento, "Missão, Visão e Valores,"
https://www.gov.br/agricultura/pt-br/acesso-a-informacao/institucional/age/plano-estrategico-do-mapa/missao-visao-valores</t>
  </si>
  <si>
    <t xml:space="preserve">https://www.gov.br/agricultura/pt-br/ </t>
  </si>
  <si>
    <t>Câmara dos Deputados, "DECRETO Nº 1.067, DE 28 DE JULHO DE 1860,"
http://www2.camara.leg.br/legin/fed/decret/1824-1899/decreto-1067-28-julho-1860-546420-publicacaooriginal-60429-pl.html</t>
  </si>
  <si>
    <t>Planalto, "LEI Nº 9.649, DE 27 DE MAIO DE 1998," 
http://www.planalto.gov.br/Ccivil_03/leis/L9649cons.htm</t>
  </si>
  <si>
    <t>Câmara dos Deputados, "Marcos Montes," https://www.camara.leg.br/deputados/141500/biografia</t>
  </si>
  <si>
    <t>Imprensa Nacional, "DECRETOS DE 30 DE MARÇO DE 2022," https://in.gov.br/web/dou/-/decretos-de-30-de-marco-de-2022-389901486</t>
  </si>
  <si>
    <t>Ministério da Agricultura, Pecuária e Abastecimento (Internet Archive - 17 March 2022), "A Ministra," https://web.archive.org/web/20220317140237/https://www.gov.br/agricultura/pt-br/acesso-a-informacao/institucional/ministro</t>
  </si>
  <si>
    <t>https://siorg.planejamento.gov.br/siorg-cidadao-webapp/pages/organograma/organograma_filtro.jsf#fsConteudo 
Chart also includes executive branch institutions that are not ministries.</t>
  </si>
  <si>
    <t>Constitute Project, "Brazil 1988 (rev. 2017),"
https://www.constituteproject.org/constitution/Brazil_2017?lang=en
Planalto, "LEI Nº 13.844, DE 18 DE JUNHO DE 2019,"
http://www.planalto.gov.br/ccivil_03/_Ato2019-2022/2019/Lei/L13844.htm</t>
  </si>
  <si>
    <t>[1] Planalto, "LEI Nº 13.844, DE 18 DE JUNHO DE 2019,"
http://www.planalto.gov.br/ccivil_03/_Ato2019-2022/2019/Lei/L13844.htm
[2] Planalto, "Ministros," https://www.gov.br/planalto/pt-br/conheca-a-presidencia/ministros</t>
  </si>
  <si>
    <t>Planalto, "Ministros," https://www.gov.br/planalto/pt-br/conheca-a-presidencia/ministros</t>
  </si>
  <si>
    <t>[1] Constitute Project, "Brazil 1988 (rev. 2017),"
https://www.constituteproject.org/constitution/Brazil_2017?lang=en
[2] Planalto, "LEI Nº 1.079, DE 10 DE ABRIL DE 1950," http://www.planalto.gov.br/Ccivil_03/leis/L1079.htm</t>
  </si>
  <si>
    <t>Biblioteca da Presidência, "Galeria dos Ex-Presidentes," http://www.biblioteca.presidencia.gov.br/presidencia/ex-presidentes/capa-inicial</t>
  </si>
  <si>
    <t xml:space="preserve">Planalto, "DECRETO Nº 9.668, DE 2 DE JANEIRO DE 2019," http://www.planalto.gov.br/ccivil_03/_ato2019-2022/2019/decreto/d9668.htm </t>
  </si>
  <si>
    <t>[1] Constitute Project, "Brazil 1988 (rev. 2017)," 
https://www.constituteproject.org/constitution/Brazil_2017?lang=en
[2] STF, "A Constituição e o Supremo," http://www.stf.jus.br/portal/constituicao/artigoBd.asp?item=960</t>
  </si>
  <si>
    <t>[1] Constitute Project, "Brazil 1988 (rev. 2017),"
https://www.constituteproject.org/constitution/Brazil_2017?lang=en
[2] Planalto, "LEI Nº 1.079, DE 10 DE ABRIL DE 1950," 
http://www.planalto.gov.br/Ccivil_03/leis/L1079.htm</t>
  </si>
  <si>
    <t>[1] Planalto, "LEI Nº 1.079, DE 10 DE ABRIL DE 1950," 
http://www.planalto.gov.br/Ccivil_03/leis/L1079.htm
[2] Constitute Project, "Brazil 1988 (rev. 2017)," 
https://www.constituteproject.org/constitution/Brazil_2017?lang=en</t>
  </si>
  <si>
    <t xml:space="preserve">[1] Constitute Project, "Brazil 1988 (rev. 2017)," 
https://www.constituteproject.org/constitution/Brazil_2017?lang=en
[2] Planalto, "LEI COMPLEMENTAR Nº 75, DE 20 DE MAIO DE 1993," http://www.planalto.gov.br/ccivil_03/leis/LCP/Lcp75.htm
</t>
  </si>
  <si>
    <t>[1] Constitute Project, "Brazil 1988 (rev. 2017),"
https://www.constituteproject.org/constitution/Brazil_2017?lang=en
[2] TSE, "Calendário eleitoral - Eleições," https://www.tse.jus.br/eleicoes/calendario-eleitoral</t>
  </si>
  <si>
    <t>Wilson Center, "ANTONIO HAMILTON MARTINS MOURÃO," https://www.wilsoncenter.org/person/antonio-hamilton-martins-mourao</t>
  </si>
  <si>
    <r>
      <t xml:space="preserve">Planalto, "LEI Nº 13.844, DE 18 DE JUNHO DE 2019," </t>
    </r>
    <r>
      <rPr>
        <u/>
        <sz val="10"/>
        <rFont val="Arial"/>
        <family val="2"/>
      </rPr>
      <t>http://www.planalto.gov.br/ccivil_03/_ato2019-2022/2019/lei/L13844.htm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</si>
</sst>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rgb="FF000000"/>
      <name val="Arial"/>
      <scheme val="minor"/>
    </font>
    <font>
      <sz val="10"/>
      <name val="Arial"/>
      <family val="2"/>
    </font>
    <font>
      <u/>
      <sz val="10"/>
      <name val="Arial"/>
      <family val="2"/>
    </font>
    <font>
      <b/>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1" fillId="0" borderId="0" xfId="0" applyFont="1" applyFill="1" applyBorder="1" applyAlignment="1">
      <alignment horizontal="center" vertical="top" wrapText="1"/>
    </xf>
    <xf numFmtId="49" fontId="1" fillId="0" borderId="0" xfId="0" applyNumberFormat="1" applyFont="1" applyFill="1" applyBorder="1" applyAlignment="1">
      <alignment horizontal="center" vertical="top" wrapText="1"/>
    </xf>
    <xf numFmtId="49" fontId="2" fillId="0" borderId="0" xfId="0" applyNumberFormat="1" applyFont="1" applyFill="1" applyBorder="1" applyAlignment="1">
      <alignment horizontal="center" vertical="top" wrapText="1"/>
    </xf>
    <xf numFmtId="10" fontId="1" fillId="0" borderId="0" xfId="0" applyNumberFormat="1" applyFont="1" applyFill="1" applyBorder="1" applyAlignment="1">
      <alignment horizontal="center" vertical="top" wrapText="1"/>
    </xf>
    <xf numFmtId="0" fontId="2" fillId="0" borderId="0" xfId="0" applyFont="1" applyFill="1" applyBorder="1" applyAlignment="1">
      <alignment horizontal="center" vertical="top" wrapText="1"/>
    </xf>
  </cellXfs>
  <cellStyles count="1">
    <cellStyle name="Normal" xfId="0" builtinId="0"/>
  </cellStyles>
  <dxfs count="44">
    <dxf>
      <fill>
        <patternFill patternType="solid">
          <fgColor rgb="FFF4CCCC"/>
          <bgColor rgb="FFF4CC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17"/>
  <sheetViews>
    <sheetView workbookViewId="0">
      <selection activeCell="A9" sqref="A9"/>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1" t="s">
        <v>2</v>
      </c>
    </row>
    <row r="5" spans="1:5" ht="14" x14ac:dyDescent="0.15">
      <c r="A5" s="1" t="s">
        <v>3</v>
      </c>
      <c r="B5" s="1" t="s">
        <v>4</v>
      </c>
      <c r="C5" s="1" t="s">
        <v>5</v>
      </c>
      <c r="D5" s="1" t="s">
        <v>6</v>
      </c>
      <c r="E5" s="1" t="s">
        <v>7</v>
      </c>
    </row>
    <row r="6" spans="1:5" ht="28" x14ac:dyDescent="0.15">
      <c r="A6" s="2" t="s">
        <v>8</v>
      </c>
      <c r="B6" s="2" t="s">
        <v>9</v>
      </c>
      <c r="C6" s="2" t="s">
        <v>10</v>
      </c>
      <c r="D6" s="2" t="s">
        <v>11</v>
      </c>
      <c r="E6" s="2" t="s">
        <v>11</v>
      </c>
    </row>
    <row r="7" spans="1:5" ht="14" x14ac:dyDescent="0.15">
      <c r="A7" s="2" t="s">
        <v>12</v>
      </c>
      <c r="B7" s="2" t="s">
        <v>13</v>
      </c>
      <c r="C7" s="1" t="s">
        <v>14</v>
      </c>
      <c r="D7" s="2" t="s">
        <v>11</v>
      </c>
      <c r="E7" s="2" t="s">
        <v>11</v>
      </c>
    </row>
    <row r="8" spans="1:5" ht="42" x14ac:dyDescent="0.15">
      <c r="A8" s="2" t="s">
        <v>12</v>
      </c>
      <c r="B8" s="2" t="s">
        <v>15</v>
      </c>
      <c r="C8" s="1" t="s">
        <v>16</v>
      </c>
      <c r="D8" s="2" t="s">
        <v>11</v>
      </c>
      <c r="E8" s="2" t="s">
        <v>11</v>
      </c>
    </row>
    <row r="9" spans="1:5" ht="409.6" x14ac:dyDescent="0.15">
      <c r="A9" s="2" t="s">
        <v>12</v>
      </c>
      <c r="B9" s="2" t="s">
        <v>17</v>
      </c>
      <c r="C9" s="2" t="s">
        <v>18</v>
      </c>
      <c r="D9" s="2" t="s">
        <v>19</v>
      </c>
      <c r="E9" s="1" t="s">
        <v>955</v>
      </c>
    </row>
    <row r="10" spans="1:5" ht="98" x14ac:dyDescent="0.15">
      <c r="A10" s="2" t="s">
        <v>12</v>
      </c>
      <c r="B10" s="2" t="s">
        <v>20</v>
      </c>
      <c r="C10" s="2" t="s">
        <v>21</v>
      </c>
      <c r="D10" s="2" t="s">
        <v>11</v>
      </c>
      <c r="E10" s="1" t="s">
        <v>964</v>
      </c>
    </row>
    <row r="11" spans="1:5" ht="98" x14ac:dyDescent="0.15">
      <c r="A11" s="2" t="s">
        <v>12</v>
      </c>
      <c r="B11" s="2" t="s">
        <v>22</v>
      </c>
      <c r="C11" s="2" t="s">
        <v>23</v>
      </c>
      <c r="D11" s="2" t="s">
        <v>11</v>
      </c>
      <c r="E11" s="1" t="s">
        <v>964</v>
      </c>
    </row>
    <row r="12" spans="1:5" ht="397" x14ac:dyDescent="0.15">
      <c r="A12" s="2" t="s">
        <v>12</v>
      </c>
      <c r="B12" s="2" t="s">
        <v>24</v>
      </c>
      <c r="C12" s="2" t="s">
        <v>25</v>
      </c>
      <c r="D12" s="2" t="s">
        <v>26</v>
      </c>
      <c r="E12" s="1" t="s">
        <v>1086</v>
      </c>
    </row>
    <row r="13" spans="1:5" ht="409.6" x14ac:dyDescent="0.15">
      <c r="A13" s="2" t="s">
        <v>27</v>
      </c>
      <c r="B13" s="2" t="s">
        <v>28</v>
      </c>
      <c r="C13" s="2" t="s">
        <v>29</v>
      </c>
      <c r="D13" s="2" t="s">
        <v>30</v>
      </c>
      <c r="E13" s="1" t="s">
        <v>967</v>
      </c>
    </row>
    <row r="14" spans="1:5" ht="409.6" x14ac:dyDescent="0.15">
      <c r="A14" s="2" t="s">
        <v>27</v>
      </c>
      <c r="B14" s="2" t="s">
        <v>31</v>
      </c>
      <c r="C14" s="2" t="s">
        <v>32</v>
      </c>
      <c r="D14" s="2" t="s">
        <v>33</v>
      </c>
      <c r="E14" s="1" t="s">
        <v>965</v>
      </c>
    </row>
    <row r="15" spans="1:5" ht="409.6" x14ac:dyDescent="0.15">
      <c r="A15" s="2" t="s">
        <v>27</v>
      </c>
      <c r="B15" s="2" t="s">
        <v>34</v>
      </c>
      <c r="C15" s="2" t="s">
        <v>35</v>
      </c>
      <c r="D15" s="2" t="s">
        <v>36</v>
      </c>
      <c r="E15" s="1" t="s">
        <v>966</v>
      </c>
    </row>
    <row r="16" spans="1:5" ht="409.6" x14ac:dyDescent="0.15">
      <c r="A16" s="2" t="s">
        <v>27</v>
      </c>
      <c r="B16" s="2" t="s">
        <v>37</v>
      </c>
      <c r="C16" s="2" t="s">
        <v>38</v>
      </c>
      <c r="D16" s="2" t="s">
        <v>39</v>
      </c>
      <c r="E16" s="1" t="s">
        <v>968</v>
      </c>
    </row>
    <row r="17" spans="1:5" x14ac:dyDescent="0.15">
      <c r="A17" s="2"/>
      <c r="B17" s="2"/>
      <c r="C17" s="2"/>
      <c r="D17" s="2"/>
      <c r="E17" s="3"/>
    </row>
  </sheetData>
  <conditionalFormatting sqref="I1:M999">
    <cfRule type="cellIs" dxfId="43" priority="1" operator="equal">
      <formula>"TRUE"</formula>
    </cfRule>
  </conditionalFormatting>
  <conditionalFormatting sqref="I1:M999">
    <cfRule type="cellIs" dxfId="42" priority="2"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E43"/>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2" t="s">
        <v>439</v>
      </c>
    </row>
    <row r="3" spans="1:5" x14ac:dyDescent="0.15">
      <c r="C3" s="2"/>
    </row>
    <row r="5" spans="1:5" ht="14" x14ac:dyDescent="0.15">
      <c r="A5" s="1" t="s">
        <v>3</v>
      </c>
      <c r="B5" s="1" t="s">
        <v>4</v>
      </c>
      <c r="C5" s="1" t="s">
        <v>5</v>
      </c>
      <c r="D5" s="1" t="s">
        <v>6</v>
      </c>
      <c r="E5" s="1" t="s">
        <v>7</v>
      </c>
    </row>
    <row r="6" spans="1:5" ht="42" x14ac:dyDescent="0.15">
      <c r="A6" s="1" t="s">
        <v>12</v>
      </c>
      <c r="B6" s="2" t="s">
        <v>41</v>
      </c>
      <c r="C6" s="2" t="s">
        <v>439</v>
      </c>
      <c r="D6" s="2" t="s">
        <v>11</v>
      </c>
      <c r="E6" s="1" t="s">
        <v>440</v>
      </c>
    </row>
    <row r="7" spans="1:5" ht="280" x14ac:dyDescent="0.15">
      <c r="A7" s="1" t="s">
        <v>12</v>
      </c>
      <c r="B7" s="2" t="s">
        <v>237</v>
      </c>
      <c r="C7" s="2" t="s">
        <v>441</v>
      </c>
      <c r="D7" s="2" t="s">
        <v>442</v>
      </c>
      <c r="E7" s="1" t="s">
        <v>440</v>
      </c>
    </row>
    <row r="8" spans="1:5" ht="42" x14ac:dyDescent="0.15">
      <c r="A8" s="1" t="s">
        <v>12</v>
      </c>
      <c r="B8" s="2" t="s">
        <v>240</v>
      </c>
      <c r="C8" s="2" t="s">
        <v>294</v>
      </c>
      <c r="D8" s="2" t="s">
        <v>11</v>
      </c>
      <c r="E8" s="1" t="s">
        <v>440</v>
      </c>
    </row>
    <row r="9" spans="1:5" ht="98" x14ac:dyDescent="0.15">
      <c r="A9" s="1" t="s">
        <v>12</v>
      </c>
      <c r="B9" s="2" t="s">
        <v>243</v>
      </c>
      <c r="C9" s="2" t="s">
        <v>71</v>
      </c>
      <c r="D9" s="2" t="s">
        <v>443</v>
      </c>
      <c r="E9" s="1" t="s">
        <v>1031</v>
      </c>
    </row>
    <row r="10" spans="1:5" ht="14" x14ac:dyDescent="0.15">
      <c r="A10" s="1" t="s">
        <v>12</v>
      </c>
      <c r="B10" s="2" t="s">
        <v>13</v>
      </c>
      <c r="C10" s="1" t="s">
        <v>444</v>
      </c>
      <c r="D10" s="2" t="s">
        <v>11</v>
      </c>
      <c r="E10" s="1" t="s">
        <v>11</v>
      </c>
    </row>
    <row r="11" spans="1:5" ht="56" x14ac:dyDescent="0.15">
      <c r="A11" s="1" t="s">
        <v>12</v>
      </c>
      <c r="B11" s="2" t="s">
        <v>245</v>
      </c>
      <c r="C11" s="1" t="s">
        <v>445</v>
      </c>
      <c r="D11" s="2" t="s">
        <v>11</v>
      </c>
      <c r="E11" s="2" t="s">
        <v>11</v>
      </c>
    </row>
    <row r="12" spans="1:5" ht="126" x14ac:dyDescent="0.15">
      <c r="A12" s="1" t="s">
        <v>12</v>
      </c>
      <c r="B12" s="2" t="s">
        <v>247</v>
      </c>
      <c r="C12" s="1" t="s">
        <v>446</v>
      </c>
      <c r="D12" s="2" t="s">
        <v>447</v>
      </c>
      <c r="E12" s="1" t="s">
        <v>1013</v>
      </c>
    </row>
    <row r="13" spans="1:5" ht="126" x14ac:dyDescent="0.15">
      <c r="A13" s="1" t="s">
        <v>12</v>
      </c>
      <c r="B13" s="2" t="s">
        <v>250</v>
      </c>
      <c r="C13" s="2" t="s">
        <v>448</v>
      </c>
      <c r="D13" s="2" t="s">
        <v>447</v>
      </c>
      <c r="E13" s="1" t="s">
        <v>1013</v>
      </c>
    </row>
    <row r="14" spans="1:5" ht="210" x14ac:dyDescent="0.15">
      <c r="A14" s="1" t="s">
        <v>12</v>
      </c>
      <c r="B14" s="2" t="s">
        <v>253</v>
      </c>
      <c r="C14" s="2" t="s">
        <v>449</v>
      </c>
      <c r="D14" s="2" t="s">
        <v>450</v>
      </c>
      <c r="E14" s="1" t="s">
        <v>920</v>
      </c>
    </row>
    <row r="15" spans="1:5" ht="98" x14ac:dyDescent="0.15">
      <c r="A15" s="1" t="s">
        <v>12</v>
      </c>
      <c r="B15" s="2" t="s">
        <v>20</v>
      </c>
      <c r="C15" s="2" t="s">
        <v>451</v>
      </c>
      <c r="D15" s="2" t="s">
        <v>11</v>
      </c>
      <c r="E15" s="1" t="s">
        <v>921</v>
      </c>
    </row>
    <row r="16" spans="1:5" ht="154" x14ac:dyDescent="0.15">
      <c r="A16" s="1" t="s">
        <v>12</v>
      </c>
      <c r="B16" s="2" t="s">
        <v>257</v>
      </c>
      <c r="C16" s="4">
        <v>8.5199999999999998E-2</v>
      </c>
      <c r="D16" s="2" t="s">
        <v>11</v>
      </c>
      <c r="E16" s="1" t="s">
        <v>872</v>
      </c>
    </row>
    <row r="17" spans="1:5" ht="98" x14ac:dyDescent="0.15">
      <c r="A17" s="1" t="s">
        <v>12</v>
      </c>
      <c r="B17" s="2" t="s">
        <v>22</v>
      </c>
      <c r="C17" s="4">
        <v>2.86E-2</v>
      </c>
      <c r="D17" s="2" t="s">
        <v>11</v>
      </c>
      <c r="E17" s="1" t="s">
        <v>921</v>
      </c>
    </row>
    <row r="18" spans="1:5" ht="345" x14ac:dyDescent="0.15">
      <c r="A18" s="1" t="s">
        <v>12</v>
      </c>
      <c r="B18" s="2" t="s">
        <v>70</v>
      </c>
      <c r="C18" s="2" t="s">
        <v>71</v>
      </c>
      <c r="D18" s="2" t="s">
        <v>452</v>
      </c>
      <c r="E18" s="1" t="s">
        <v>440</v>
      </c>
    </row>
    <row r="19" spans="1:5" ht="409.6" x14ac:dyDescent="0.15">
      <c r="A19" s="1" t="s">
        <v>12</v>
      </c>
      <c r="B19" s="2" t="s">
        <v>261</v>
      </c>
      <c r="C19" s="1" t="s">
        <v>453</v>
      </c>
      <c r="D19" s="1" t="s">
        <v>454</v>
      </c>
      <c r="E19" s="1" t="s">
        <v>922</v>
      </c>
    </row>
    <row r="20" spans="1:5" ht="98" x14ac:dyDescent="0.15">
      <c r="A20" s="2" t="s">
        <v>264</v>
      </c>
      <c r="B20" s="2" t="s">
        <v>265</v>
      </c>
      <c r="C20" s="2" t="s">
        <v>455</v>
      </c>
      <c r="D20" s="2" t="s">
        <v>456</v>
      </c>
      <c r="E20" s="1" t="s">
        <v>1032</v>
      </c>
    </row>
    <row r="21" spans="1:5" ht="358" x14ac:dyDescent="0.15">
      <c r="A21" s="2" t="s">
        <v>264</v>
      </c>
      <c r="B21" s="2" t="s">
        <v>267</v>
      </c>
      <c r="C21" s="2" t="s">
        <v>457</v>
      </c>
      <c r="D21" s="2" t="s">
        <v>458</v>
      </c>
      <c r="E21" s="1" t="s">
        <v>923</v>
      </c>
    </row>
    <row r="22" spans="1:5" ht="409.6" x14ac:dyDescent="0.15">
      <c r="A22" s="2" t="s">
        <v>264</v>
      </c>
      <c r="B22" s="2" t="s">
        <v>268</v>
      </c>
      <c r="C22" s="2" t="s">
        <v>71</v>
      </c>
      <c r="D22" s="2" t="s">
        <v>459</v>
      </c>
      <c r="E22" s="1" t="s">
        <v>460</v>
      </c>
    </row>
    <row r="23" spans="1:5" ht="28" x14ac:dyDescent="0.15">
      <c r="A23" s="2" t="s">
        <v>264</v>
      </c>
      <c r="B23" s="2" t="s">
        <v>336</v>
      </c>
      <c r="C23" s="2" t="s">
        <v>307</v>
      </c>
      <c r="D23" s="2" t="s">
        <v>307</v>
      </c>
      <c r="E23" s="2" t="s">
        <v>307</v>
      </c>
    </row>
    <row r="24" spans="1:5" ht="42" x14ac:dyDescent="0.15">
      <c r="A24" s="2" t="s">
        <v>264</v>
      </c>
      <c r="B24" s="2" t="s">
        <v>272</v>
      </c>
      <c r="C24" s="2" t="s">
        <v>183</v>
      </c>
      <c r="D24" s="2" t="s">
        <v>11</v>
      </c>
      <c r="E24" s="1" t="s">
        <v>460</v>
      </c>
    </row>
    <row r="25" spans="1:5" ht="280" x14ac:dyDescent="0.15">
      <c r="A25" s="2" t="s">
        <v>264</v>
      </c>
      <c r="B25" s="2" t="s">
        <v>273</v>
      </c>
      <c r="C25" s="2" t="s">
        <v>274</v>
      </c>
      <c r="D25" s="2" t="s">
        <v>275</v>
      </c>
      <c r="E25" s="1" t="s">
        <v>592</v>
      </c>
    </row>
    <row r="26" spans="1:5" ht="70" x14ac:dyDescent="0.15">
      <c r="A26" s="2" t="s">
        <v>276</v>
      </c>
      <c r="B26" s="2" t="s">
        <v>277</v>
      </c>
      <c r="C26" s="2" t="s">
        <v>461</v>
      </c>
      <c r="D26" s="2" t="s">
        <v>11</v>
      </c>
      <c r="E26" s="1" t="s">
        <v>1033</v>
      </c>
    </row>
    <row r="27" spans="1:5" ht="112" x14ac:dyDescent="0.15">
      <c r="A27" s="2" t="s">
        <v>276</v>
      </c>
      <c r="B27" s="2" t="s">
        <v>279</v>
      </c>
      <c r="C27" s="2" t="s">
        <v>462</v>
      </c>
      <c r="D27" s="2" t="s">
        <v>11</v>
      </c>
      <c r="E27" s="1" t="s">
        <v>924</v>
      </c>
    </row>
    <row r="28" spans="1:5" ht="140" x14ac:dyDescent="0.15">
      <c r="A28" s="2" t="s">
        <v>276</v>
      </c>
      <c r="B28" s="2" t="s">
        <v>281</v>
      </c>
      <c r="C28" s="2" t="s">
        <v>71</v>
      </c>
      <c r="D28" s="2" t="s">
        <v>463</v>
      </c>
      <c r="E28" s="1" t="s">
        <v>1033</v>
      </c>
    </row>
    <row r="29" spans="1:5" ht="42" x14ac:dyDescent="0.15">
      <c r="A29" s="2" t="s">
        <v>276</v>
      </c>
      <c r="B29" s="2" t="s">
        <v>284</v>
      </c>
      <c r="C29" s="2" t="s">
        <v>307</v>
      </c>
      <c r="D29" s="2" t="s">
        <v>307</v>
      </c>
      <c r="E29" s="1" t="s">
        <v>307</v>
      </c>
    </row>
    <row r="30" spans="1:5" ht="42" x14ac:dyDescent="0.15">
      <c r="A30" s="2" t="s">
        <v>276</v>
      </c>
      <c r="B30" s="2" t="s">
        <v>287</v>
      </c>
      <c r="C30" s="2" t="s">
        <v>183</v>
      </c>
      <c r="D30" s="2" t="s">
        <v>11</v>
      </c>
      <c r="E30" s="1" t="s">
        <v>1034</v>
      </c>
    </row>
    <row r="31" spans="1:5" ht="280" x14ac:dyDescent="0.15">
      <c r="A31" s="2" t="s">
        <v>276</v>
      </c>
      <c r="B31" s="2" t="s">
        <v>289</v>
      </c>
      <c r="C31" s="2" t="s">
        <v>274</v>
      </c>
      <c r="D31" s="2" t="s">
        <v>275</v>
      </c>
      <c r="E31" s="1" t="s">
        <v>592</v>
      </c>
    </row>
    <row r="32" spans="1:5" ht="70" x14ac:dyDescent="0.15">
      <c r="A32" s="2" t="s">
        <v>276</v>
      </c>
      <c r="B32" s="2" t="s">
        <v>341</v>
      </c>
      <c r="C32" s="2" t="s">
        <v>464</v>
      </c>
      <c r="D32" s="2" t="s">
        <v>11</v>
      </c>
      <c r="E32" s="1" t="s">
        <v>469</v>
      </c>
    </row>
    <row r="33" spans="1:5" ht="140" x14ac:dyDescent="0.15">
      <c r="A33" s="2" t="s">
        <v>276</v>
      </c>
      <c r="B33" s="2" t="s">
        <v>343</v>
      </c>
      <c r="C33" s="2" t="s">
        <v>465</v>
      </c>
      <c r="D33" s="2" t="s">
        <v>466</v>
      </c>
      <c r="E33" s="1" t="s">
        <v>925</v>
      </c>
    </row>
    <row r="34" spans="1:5" ht="168" x14ac:dyDescent="0.15">
      <c r="A34" s="2" t="s">
        <v>276</v>
      </c>
      <c r="B34" s="2" t="s">
        <v>345</v>
      </c>
      <c r="C34" s="2" t="s">
        <v>71</v>
      </c>
      <c r="D34" s="2" t="s">
        <v>467</v>
      </c>
      <c r="E34" s="1" t="s">
        <v>468</v>
      </c>
    </row>
    <row r="35" spans="1:5" ht="42" x14ac:dyDescent="0.15">
      <c r="A35" s="2" t="s">
        <v>276</v>
      </c>
      <c r="B35" s="2" t="s">
        <v>347</v>
      </c>
      <c r="C35" s="2" t="s">
        <v>307</v>
      </c>
      <c r="D35" s="2" t="s">
        <v>307</v>
      </c>
      <c r="E35" s="1" t="s">
        <v>307</v>
      </c>
    </row>
    <row r="36" spans="1:5" ht="70" x14ac:dyDescent="0.15">
      <c r="A36" s="2" t="s">
        <v>276</v>
      </c>
      <c r="B36" s="2" t="s">
        <v>349</v>
      </c>
      <c r="C36" s="2" t="s">
        <v>183</v>
      </c>
      <c r="D36" s="2" t="s">
        <v>11</v>
      </c>
      <c r="E36" s="1" t="s">
        <v>469</v>
      </c>
    </row>
    <row r="37" spans="1:5" ht="280" x14ac:dyDescent="0.15">
      <c r="A37" s="2" t="s">
        <v>276</v>
      </c>
      <c r="B37" s="2" t="s">
        <v>350</v>
      </c>
      <c r="C37" s="2" t="s">
        <v>386</v>
      </c>
      <c r="D37" s="2" t="s">
        <v>275</v>
      </c>
      <c r="E37" s="1" t="s">
        <v>592</v>
      </c>
    </row>
    <row r="38" spans="1:5" ht="70" x14ac:dyDescent="0.15">
      <c r="A38" s="2" t="s">
        <v>276</v>
      </c>
      <c r="B38" s="1" t="s">
        <v>470</v>
      </c>
      <c r="C38" s="2" t="s">
        <v>471</v>
      </c>
      <c r="D38" s="2" t="s">
        <v>11</v>
      </c>
      <c r="E38" s="2" t="s">
        <v>472</v>
      </c>
    </row>
    <row r="39" spans="1:5" ht="154" x14ac:dyDescent="0.15">
      <c r="A39" s="2" t="s">
        <v>276</v>
      </c>
      <c r="B39" s="1" t="s">
        <v>473</v>
      </c>
      <c r="C39" s="2" t="s">
        <v>474</v>
      </c>
      <c r="D39" s="2" t="s">
        <v>11</v>
      </c>
      <c r="E39" s="2" t="s">
        <v>475</v>
      </c>
    </row>
    <row r="40" spans="1:5" ht="210" x14ac:dyDescent="0.15">
      <c r="A40" s="2" t="s">
        <v>276</v>
      </c>
      <c r="B40" s="1" t="s">
        <v>476</v>
      </c>
      <c r="C40" s="2" t="s">
        <v>71</v>
      </c>
      <c r="D40" s="2" t="s">
        <v>477</v>
      </c>
      <c r="E40" s="2" t="s">
        <v>472</v>
      </c>
    </row>
    <row r="41" spans="1:5" ht="42" x14ac:dyDescent="0.15">
      <c r="A41" s="2" t="s">
        <v>276</v>
      </c>
      <c r="B41" s="1" t="s">
        <v>478</v>
      </c>
      <c r="C41" s="2" t="s">
        <v>307</v>
      </c>
      <c r="D41" s="2" t="s">
        <v>307</v>
      </c>
      <c r="E41" s="2" t="s">
        <v>307</v>
      </c>
    </row>
    <row r="42" spans="1:5" ht="70" x14ac:dyDescent="0.15">
      <c r="A42" s="2" t="s">
        <v>276</v>
      </c>
      <c r="B42" s="1" t="s">
        <v>479</v>
      </c>
      <c r="C42" s="2" t="s">
        <v>183</v>
      </c>
      <c r="D42" s="2" t="s">
        <v>11</v>
      </c>
      <c r="E42" s="1" t="s">
        <v>472</v>
      </c>
    </row>
    <row r="43" spans="1:5" ht="280" x14ac:dyDescent="0.15">
      <c r="A43" s="2" t="s">
        <v>276</v>
      </c>
      <c r="B43" s="1" t="s">
        <v>480</v>
      </c>
      <c r="C43" s="2" t="s">
        <v>386</v>
      </c>
      <c r="D43" s="2" t="s">
        <v>481</v>
      </c>
      <c r="E43" s="1" t="s">
        <v>592</v>
      </c>
    </row>
  </sheetData>
  <conditionalFormatting sqref="K1:O1003">
    <cfRule type="cellIs" dxfId="25" priority="1" operator="equal">
      <formula>"TRUE"</formula>
    </cfRule>
  </conditionalFormatting>
  <conditionalFormatting sqref="K1:O1003">
    <cfRule type="cellIs" dxfId="24" priority="2" operator="equal">
      <formula>"FALSE"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E34"/>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2" t="s">
        <v>482</v>
      </c>
    </row>
    <row r="3" spans="1:5" x14ac:dyDescent="0.15">
      <c r="C3" s="2"/>
    </row>
    <row r="5" spans="1:5" ht="14" x14ac:dyDescent="0.15">
      <c r="A5" s="1" t="s">
        <v>3</v>
      </c>
      <c r="B5" s="1" t="s">
        <v>4</v>
      </c>
      <c r="C5" s="1" t="s">
        <v>5</v>
      </c>
      <c r="D5" s="1" t="s">
        <v>6</v>
      </c>
      <c r="E5" s="1" t="s">
        <v>7</v>
      </c>
    </row>
    <row r="6" spans="1:5" ht="42" x14ac:dyDescent="0.15">
      <c r="A6" s="1" t="s">
        <v>12</v>
      </c>
      <c r="B6" s="2" t="s">
        <v>41</v>
      </c>
      <c r="C6" s="2" t="s">
        <v>482</v>
      </c>
      <c r="D6" s="2" t="s">
        <v>11</v>
      </c>
      <c r="E6" s="1" t="s">
        <v>423</v>
      </c>
    </row>
    <row r="7" spans="1:5" ht="409.6" x14ac:dyDescent="0.15">
      <c r="A7" s="1" t="s">
        <v>12</v>
      </c>
      <c r="B7" s="2" t="s">
        <v>237</v>
      </c>
      <c r="C7" s="2" t="s">
        <v>483</v>
      </c>
      <c r="D7" s="2" t="s">
        <v>484</v>
      </c>
      <c r="E7" s="1" t="s">
        <v>485</v>
      </c>
    </row>
    <row r="8" spans="1:5" ht="140" x14ac:dyDescent="0.15">
      <c r="A8" s="1" t="s">
        <v>12</v>
      </c>
      <c r="B8" s="2" t="s">
        <v>240</v>
      </c>
      <c r="C8" s="2" t="s">
        <v>486</v>
      </c>
      <c r="D8" s="2" t="s">
        <v>487</v>
      </c>
      <c r="E8" s="1" t="s">
        <v>485</v>
      </c>
    </row>
    <row r="9" spans="1:5" ht="14" x14ac:dyDescent="0.15">
      <c r="A9" s="1" t="s">
        <v>12</v>
      </c>
      <c r="B9" s="2" t="s">
        <v>243</v>
      </c>
      <c r="C9" s="2" t="s">
        <v>307</v>
      </c>
      <c r="D9" s="2" t="s">
        <v>307</v>
      </c>
      <c r="E9" s="2" t="s">
        <v>307</v>
      </c>
    </row>
    <row r="10" spans="1:5" ht="14" x14ac:dyDescent="0.15">
      <c r="A10" s="1" t="s">
        <v>12</v>
      </c>
      <c r="B10" s="2" t="s">
        <v>13</v>
      </c>
      <c r="C10" s="1" t="s">
        <v>488</v>
      </c>
      <c r="D10" s="2" t="s">
        <v>11</v>
      </c>
      <c r="E10" s="2" t="s">
        <v>11</v>
      </c>
    </row>
    <row r="11" spans="1:5" ht="56" x14ac:dyDescent="0.15">
      <c r="A11" s="1" t="s">
        <v>12</v>
      </c>
      <c r="B11" s="2" t="s">
        <v>245</v>
      </c>
      <c r="C11" s="1" t="s">
        <v>489</v>
      </c>
      <c r="D11" s="2" t="s">
        <v>11</v>
      </c>
      <c r="E11" s="2" t="s">
        <v>11</v>
      </c>
    </row>
    <row r="12" spans="1:5" ht="98" x14ac:dyDescent="0.15">
      <c r="A12" s="1" t="s">
        <v>12</v>
      </c>
      <c r="B12" s="2" t="s">
        <v>247</v>
      </c>
      <c r="C12" s="1" t="s">
        <v>490</v>
      </c>
      <c r="D12" s="2" t="s">
        <v>491</v>
      </c>
      <c r="E12" s="1" t="s">
        <v>1028</v>
      </c>
    </row>
    <row r="13" spans="1:5" ht="98" x14ac:dyDescent="0.15">
      <c r="A13" s="1" t="s">
        <v>12</v>
      </c>
      <c r="B13" s="2" t="s">
        <v>250</v>
      </c>
      <c r="C13" s="2" t="s">
        <v>482</v>
      </c>
      <c r="D13" s="2" t="s">
        <v>491</v>
      </c>
      <c r="E13" s="1" t="s">
        <v>1028</v>
      </c>
    </row>
    <row r="14" spans="1:5" ht="98" x14ac:dyDescent="0.15">
      <c r="A14" s="1" t="s">
        <v>12</v>
      </c>
      <c r="B14" s="2" t="s">
        <v>253</v>
      </c>
      <c r="C14" s="2" t="s">
        <v>490</v>
      </c>
      <c r="D14" s="2" t="s">
        <v>491</v>
      </c>
      <c r="E14" s="1" t="s">
        <v>1028</v>
      </c>
    </row>
    <row r="15" spans="1:5" ht="98" x14ac:dyDescent="0.15">
      <c r="A15" s="1" t="s">
        <v>12</v>
      </c>
      <c r="B15" s="2" t="s">
        <v>20</v>
      </c>
      <c r="C15" s="2" t="s">
        <v>492</v>
      </c>
      <c r="D15" s="2" t="s">
        <v>11</v>
      </c>
      <c r="E15" s="1" t="s">
        <v>871</v>
      </c>
    </row>
    <row r="16" spans="1:5" ht="154" x14ac:dyDescent="0.15">
      <c r="A16" s="1" t="s">
        <v>12</v>
      </c>
      <c r="B16" s="2" t="s">
        <v>257</v>
      </c>
      <c r="C16" s="4">
        <v>5.3E-3</v>
      </c>
      <c r="D16" s="2" t="s">
        <v>11</v>
      </c>
      <c r="E16" s="1" t="s">
        <v>872</v>
      </c>
    </row>
    <row r="17" spans="1:5" ht="98" x14ac:dyDescent="0.15">
      <c r="A17" s="1" t="s">
        <v>12</v>
      </c>
      <c r="B17" s="2" t="s">
        <v>22</v>
      </c>
      <c r="C17" s="4">
        <v>1.8E-3</v>
      </c>
      <c r="D17" s="2" t="s">
        <v>11</v>
      </c>
      <c r="E17" s="1" t="s">
        <v>871</v>
      </c>
    </row>
    <row r="18" spans="1:5" ht="409.6" x14ac:dyDescent="0.15">
      <c r="A18" s="1" t="s">
        <v>12</v>
      </c>
      <c r="B18" s="2" t="s">
        <v>70</v>
      </c>
      <c r="C18" s="2" t="s">
        <v>71</v>
      </c>
      <c r="D18" s="2" t="s">
        <v>493</v>
      </c>
      <c r="E18" s="3" t="s">
        <v>423</v>
      </c>
    </row>
    <row r="19" spans="1:5" ht="319" x14ac:dyDescent="0.15">
      <c r="A19" s="1" t="s">
        <v>12</v>
      </c>
      <c r="B19" s="2" t="s">
        <v>261</v>
      </c>
      <c r="C19" s="2" t="s">
        <v>494</v>
      </c>
      <c r="D19" s="2" t="s">
        <v>495</v>
      </c>
      <c r="E19" s="1" t="s">
        <v>917</v>
      </c>
    </row>
    <row r="20" spans="1:5" ht="42" x14ac:dyDescent="0.15">
      <c r="A20" s="2" t="s">
        <v>264</v>
      </c>
      <c r="B20" s="2" t="s">
        <v>265</v>
      </c>
      <c r="C20" s="2" t="s">
        <v>496</v>
      </c>
      <c r="D20" s="2" t="s">
        <v>11</v>
      </c>
      <c r="E20" s="1" t="s">
        <v>1029</v>
      </c>
    </row>
    <row r="21" spans="1:5" ht="126" x14ac:dyDescent="0.15">
      <c r="A21" s="2" t="s">
        <v>264</v>
      </c>
      <c r="B21" s="2" t="s">
        <v>267</v>
      </c>
      <c r="C21" s="2" t="s">
        <v>497</v>
      </c>
      <c r="D21" s="2" t="s">
        <v>11</v>
      </c>
      <c r="E21" s="1" t="s">
        <v>918</v>
      </c>
    </row>
    <row r="22" spans="1:5" ht="238" x14ac:dyDescent="0.15">
      <c r="A22" s="2" t="s">
        <v>264</v>
      </c>
      <c r="B22" s="2" t="s">
        <v>268</v>
      </c>
      <c r="C22" s="2" t="s">
        <v>71</v>
      </c>
      <c r="D22" s="2" t="s">
        <v>498</v>
      </c>
      <c r="E22" s="1" t="s">
        <v>1030</v>
      </c>
    </row>
    <row r="23" spans="1:5" ht="42" x14ac:dyDescent="0.15">
      <c r="A23" s="2" t="s">
        <v>264</v>
      </c>
      <c r="B23" s="2" t="s">
        <v>270</v>
      </c>
      <c r="C23" s="2" t="s">
        <v>307</v>
      </c>
      <c r="D23" s="2" t="s">
        <v>307</v>
      </c>
      <c r="E23" s="2" t="s">
        <v>307</v>
      </c>
    </row>
    <row r="24" spans="1:5" ht="42" x14ac:dyDescent="0.15">
      <c r="A24" s="2" t="s">
        <v>264</v>
      </c>
      <c r="B24" s="2" t="s">
        <v>272</v>
      </c>
      <c r="C24" s="2" t="s">
        <v>183</v>
      </c>
      <c r="D24" s="2" t="s">
        <v>11</v>
      </c>
      <c r="E24" s="1" t="s">
        <v>1029</v>
      </c>
    </row>
    <row r="25" spans="1:5" ht="280" x14ac:dyDescent="0.15">
      <c r="A25" s="2" t="s">
        <v>264</v>
      </c>
      <c r="B25" s="2" t="s">
        <v>273</v>
      </c>
      <c r="C25" s="2" t="s">
        <v>312</v>
      </c>
      <c r="D25" s="2" t="s">
        <v>275</v>
      </c>
      <c r="E25" s="1" t="s">
        <v>592</v>
      </c>
    </row>
    <row r="26" spans="1:5" ht="126" x14ac:dyDescent="0.15">
      <c r="A26" s="2" t="s">
        <v>276</v>
      </c>
      <c r="B26" s="2" t="s">
        <v>277</v>
      </c>
      <c r="C26" s="2" t="s">
        <v>499</v>
      </c>
      <c r="D26" s="2" t="s">
        <v>11</v>
      </c>
      <c r="E26" s="1" t="s">
        <v>919</v>
      </c>
    </row>
    <row r="27" spans="1:5" ht="126" x14ac:dyDescent="0.15">
      <c r="A27" s="2" t="s">
        <v>276</v>
      </c>
      <c r="B27" s="2" t="s">
        <v>279</v>
      </c>
      <c r="C27" s="1" t="s">
        <v>500</v>
      </c>
      <c r="D27" s="1" t="s">
        <v>11</v>
      </c>
      <c r="E27" s="1" t="s">
        <v>919</v>
      </c>
    </row>
    <row r="28" spans="1:5" ht="371" x14ac:dyDescent="0.15">
      <c r="A28" s="2" t="s">
        <v>276</v>
      </c>
      <c r="B28" s="2" t="s">
        <v>281</v>
      </c>
      <c r="C28" s="1" t="s">
        <v>71</v>
      </c>
      <c r="D28" s="1" t="s">
        <v>501</v>
      </c>
      <c r="E28" s="5" t="s">
        <v>502</v>
      </c>
    </row>
    <row r="29" spans="1:5" ht="42" x14ac:dyDescent="0.15">
      <c r="A29" s="2" t="s">
        <v>276</v>
      </c>
      <c r="B29" s="2" t="s">
        <v>284</v>
      </c>
      <c r="C29" s="1" t="s">
        <v>307</v>
      </c>
      <c r="D29" s="1" t="s">
        <v>307</v>
      </c>
      <c r="E29" s="1" t="s">
        <v>307</v>
      </c>
    </row>
    <row r="30" spans="1:5" ht="126" x14ac:dyDescent="0.15">
      <c r="A30" s="2" t="s">
        <v>276</v>
      </c>
      <c r="B30" s="2" t="s">
        <v>287</v>
      </c>
      <c r="C30" s="1" t="s">
        <v>183</v>
      </c>
      <c r="D30" s="1" t="s">
        <v>11</v>
      </c>
      <c r="E30" s="1" t="s">
        <v>919</v>
      </c>
    </row>
    <row r="31" spans="1:5" ht="280" x14ac:dyDescent="0.15">
      <c r="A31" s="2" t="s">
        <v>276</v>
      </c>
      <c r="B31" s="2" t="s">
        <v>289</v>
      </c>
      <c r="C31" s="2" t="s">
        <v>312</v>
      </c>
      <c r="D31" s="1" t="s">
        <v>275</v>
      </c>
      <c r="E31" s="1" t="s">
        <v>592</v>
      </c>
    </row>
    <row r="32" spans="1:5" x14ac:dyDescent="0.15">
      <c r="A32" s="2"/>
      <c r="B32" s="2"/>
    </row>
    <row r="33" spans="1:2" x14ac:dyDescent="0.15">
      <c r="A33" s="2"/>
      <c r="B33" s="2"/>
    </row>
    <row r="34" spans="1:2" x14ac:dyDescent="0.15">
      <c r="A34" s="2"/>
      <c r="B34" s="2"/>
    </row>
  </sheetData>
  <conditionalFormatting sqref="K1:O1003">
    <cfRule type="cellIs" dxfId="23" priority="1" operator="equal">
      <formula>"TRUE"</formula>
    </cfRule>
  </conditionalFormatting>
  <conditionalFormatting sqref="K1:O1003">
    <cfRule type="cellIs" dxfId="22"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E31"/>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2" t="s">
        <v>503</v>
      </c>
    </row>
    <row r="3" spans="1:5" x14ac:dyDescent="0.15">
      <c r="C3" s="2"/>
    </row>
    <row r="5" spans="1:5" ht="14" x14ac:dyDescent="0.15">
      <c r="A5" s="1" t="s">
        <v>3</v>
      </c>
      <c r="B5" s="1" t="s">
        <v>4</v>
      </c>
      <c r="C5" s="1" t="s">
        <v>5</v>
      </c>
      <c r="D5" s="1" t="s">
        <v>6</v>
      </c>
      <c r="E5" s="1" t="s">
        <v>7</v>
      </c>
    </row>
    <row r="6" spans="1:5" ht="42" x14ac:dyDescent="0.15">
      <c r="A6" s="1" t="s">
        <v>12</v>
      </c>
      <c r="B6" s="2" t="s">
        <v>41</v>
      </c>
      <c r="C6" s="2" t="s">
        <v>503</v>
      </c>
      <c r="D6" s="2" t="s">
        <v>11</v>
      </c>
      <c r="E6" s="1" t="s">
        <v>352</v>
      </c>
    </row>
    <row r="7" spans="1:5" ht="306" x14ac:dyDescent="0.15">
      <c r="A7" s="1" t="s">
        <v>12</v>
      </c>
      <c r="B7" s="2" t="s">
        <v>237</v>
      </c>
      <c r="C7" s="2" t="s">
        <v>486</v>
      </c>
      <c r="D7" s="2" t="s">
        <v>504</v>
      </c>
      <c r="E7" s="1" t="s">
        <v>505</v>
      </c>
    </row>
    <row r="8" spans="1:5" ht="42" x14ac:dyDescent="0.15">
      <c r="A8" s="1" t="s">
        <v>12</v>
      </c>
      <c r="B8" s="2" t="s">
        <v>240</v>
      </c>
      <c r="C8" s="2" t="s">
        <v>294</v>
      </c>
      <c r="D8" s="2" t="s">
        <v>11</v>
      </c>
      <c r="E8" s="1" t="s">
        <v>505</v>
      </c>
    </row>
    <row r="9" spans="1:5" ht="70" x14ac:dyDescent="0.15">
      <c r="A9" s="1" t="s">
        <v>12</v>
      </c>
      <c r="B9" s="2" t="s">
        <v>243</v>
      </c>
      <c r="C9" s="2" t="s">
        <v>71</v>
      </c>
      <c r="D9" s="2" t="s">
        <v>506</v>
      </c>
      <c r="E9" s="1" t="s">
        <v>1023</v>
      </c>
    </row>
    <row r="10" spans="1:5" ht="14" x14ac:dyDescent="0.15">
      <c r="A10" s="1" t="s">
        <v>12</v>
      </c>
      <c r="B10" s="2" t="s">
        <v>13</v>
      </c>
      <c r="C10" s="1" t="s">
        <v>507</v>
      </c>
      <c r="D10" s="2" t="s">
        <v>11</v>
      </c>
      <c r="E10" s="1" t="s">
        <v>11</v>
      </c>
    </row>
    <row r="11" spans="1:5" ht="56" x14ac:dyDescent="0.15">
      <c r="A11" s="1" t="s">
        <v>12</v>
      </c>
      <c r="B11" s="2" t="s">
        <v>245</v>
      </c>
      <c r="C11" s="1" t="s">
        <v>508</v>
      </c>
      <c r="D11" s="2" t="s">
        <v>11</v>
      </c>
      <c r="E11" s="2" t="s">
        <v>11</v>
      </c>
    </row>
    <row r="12" spans="1:5" ht="56" x14ac:dyDescent="0.15">
      <c r="A12" s="1" t="s">
        <v>12</v>
      </c>
      <c r="B12" s="2" t="s">
        <v>247</v>
      </c>
      <c r="C12" s="1" t="s">
        <v>323</v>
      </c>
      <c r="D12" s="2" t="s">
        <v>324</v>
      </c>
      <c r="E12" s="2" t="s">
        <v>509</v>
      </c>
    </row>
    <row r="13" spans="1:5" ht="56" x14ac:dyDescent="0.15">
      <c r="A13" s="1" t="s">
        <v>12</v>
      </c>
      <c r="B13" s="2" t="s">
        <v>250</v>
      </c>
      <c r="C13" s="2" t="s">
        <v>325</v>
      </c>
      <c r="D13" s="2" t="s">
        <v>324</v>
      </c>
      <c r="E13" s="1" t="s">
        <v>509</v>
      </c>
    </row>
    <row r="14" spans="1:5" ht="224" x14ac:dyDescent="0.15">
      <c r="A14" s="1" t="s">
        <v>12</v>
      </c>
      <c r="B14" s="2" t="s">
        <v>253</v>
      </c>
      <c r="C14" s="1" t="s">
        <v>510</v>
      </c>
      <c r="D14" s="2" t="s">
        <v>511</v>
      </c>
      <c r="E14" s="2" t="s">
        <v>512</v>
      </c>
    </row>
    <row r="15" spans="1:5" ht="98" x14ac:dyDescent="0.15">
      <c r="A15" s="1" t="s">
        <v>12</v>
      </c>
      <c r="B15" s="2" t="s">
        <v>20</v>
      </c>
      <c r="C15" s="2" t="s">
        <v>513</v>
      </c>
      <c r="D15" s="2" t="s">
        <v>11</v>
      </c>
      <c r="E15" s="1" t="s">
        <v>871</v>
      </c>
    </row>
    <row r="16" spans="1:5" ht="154" x14ac:dyDescent="0.15">
      <c r="A16" s="1" t="s">
        <v>12</v>
      </c>
      <c r="B16" s="2" t="s">
        <v>257</v>
      </c>
      <c r="C16" s="4">
        <v>2E-3</v>
      </c>
      <c r="D16" s="2" t="s">
        <v>11</v>
      </c>
      <c r="E16" s="1" t="s">
        <v>872</v>
      </c>
    </row>
    <row r="17" spans="1:5" ht="98" x14ac:dyDescent="0.15">
      <c r="A17" s="1" t="s">
        <v>12</v>
      </c>
      <c r="B17" s="2" t="s">
        <v>22</v>
      </c>
      <c r="C17" s="4">
        <v>6.9999999999999999E-4</v>
      </c>
      <c r="D17" s="2" t="s">
        <v>11</v>
      </c>
      <c r="E17" s="1" t="s">
        <v>871</v>
      </c>
    </row>
    <row r="18" spans="1:5" ht="371" x14ac:dyDescent="0.15">
      <c r="A18" s="1" t="s">
        <v>12</v>
      </c>
      <c r="B18" s="2" t="s">
        <v>70</v>
      </c>
      <c r="C18" s="2" t="s">
        <v>71</v>
      </c>
      <c r="D18" s="2" t="s">
        <v>514</v>
      </c>
      <c r="E18" s="1" t="s">
        <v>352</v>
      </c>
    </row>
    <row r="19" spans="1:5" ht="409.6" x14ac:dyDescent="0.15">
      <c r="A19" s="1" t="s">
        <v>12</v>
      </c>
      <c r="B19" s="2" t="s">
        <v>261</v>
      </c>
      <c r="C19" s="1" t="s">
        <v>515</v>
      </c>
      <c r="D19" s="1" t="s">
        <v>516</v>
      </c>
      <c r="E19" s="1" t="s">
        <v>914</v>
      </c>
    </row>
    <row r="20" spans="1:5" ht="56" x14ac:dyDescent="0.15">
      <c r="A20" s="2" t="s">
        <v>264</v>
      </c>
      <c r="B20" s="2" t="s">
        <v>265</v>
      </c>
      <c r="C20" s="2" t="s">
        <v>517</v>
      </c>
      <c r="D20" s="2" t="s">
        <v>11</v>
      </c>
      <c r="E20" s="1" t="s">
        <v>1024</v>
      </c>
    </row>
    <row r="21" spans="1:5" ht="126" x14ac:dyDescent="0.15">
      <c r="A21" s="2" t="s">
        <v>264</v>
      </c>
      <c r="B21" s="2" t="s">
        <v>267</v>
      </c>
      <c r="C21" s="2" t="s">
        <v>518</v>
      </c>
      <c r="D21" s="2" t="s">
        <v>11</v>
      </c>
      <c r="E21" s="1" t="s">
        <v>915</v>
      </c>
    </row>
    <row r="22" spans="1:5" ht="140" x14ac:dyDescent="0.15">
      <c r="A22" s="2" t="s">
        <v>264</v>
      </c>
      <c r="B22" s="2" t="s">
        <v>268</v>
      </c>
      <c r="C22" s="2" t="s">
        <v>71</v>
      </c>
      <c r="D22" s="2" t="s">
        <v>519</v>
      </c>
      <c r="E22" s="1" t="s">
        <v>1025</v>
      </c>
    </row>
    <row r="23" spans="1:5" ht="42" x14ac:dyDescent="0.15">
      <c r="A23" s="2" t="s">
        <v>264</v>
      </c>
      <c r="B23" s="2" t="s">
        <v>270</v>
      </c>
      <c r="C23" s="2" t="s">
        <v>520</v>
      </c>
      <c r="D23" s="2" t="s">
        <v>307</v>
      </c>
      <c r="E23" s="2" t="s">
        <v>307</v>
      </c>
    </row>
    <row r="24" spans="1:5" ht="56" x14ac:dyDescent="0.15">
      <c r="A24" s="2" t="s">
        <v>264</v>
      </c>
      <c r="B24" s="2" t="s">
        <v>272</v>
      </c>
      <c r="C24" s="2" t="s">
        <v>183</v>
      </c>
      <c r="D24" s="2" t="s">
        <v>11</v>
      </c>
      <c r="E24" s="1" t="s">
        <v>1024</v>
      </c>
    </row>
    <row r="25" spans="1:5" ht="280" x14ac:dyDescent="0.15">
      <c r="A25" s="2" t="s">
        <v>264</v>
      </c>
      <c r="B25" s="2" t="s">
        <v>273</v>
      </c>
      <c r="C25" s="2" t="s">
        <v>312</v>
      </c>
      <c r="D25" s="2" t="s">
        <v>275</v>
      </c>
      <c r="E25" s="1" t="s">
        <v>592</v>
      </c>
    </row>
    <row r="26" spans="1:5" ht="70" x14ac:dyDescent="0.15">
      <c r="A26" s="2" t="s">
        <v>276</v>
      </c>
      <c r="B26" s="2" t="s">
        <v>277</v>
      </c>
      <c r="C26" s="2" t="s">
        <v>521</v>
      </c>
      <c r="D26" s="2" t="s">
        <v>11</v>
      </c>
      <c r="E26" s="1" t="s">
        <v>1026</v>
      </c>
    </row>
    <row r="27" spans="1:5" ht="98" x14ac:dyDescent="0.15">
      <c r="A27" s="2" t="s">
        <v>276</v>
      </c>
      <c r="B27" s="2" t="s">
        <v>279</v>
      </c>
      <c r="C27" s="1" t="s">
        <v>522</v>
      </c>
      <c r="D27" s="1" t="s">
        <v>11</v>
      </c>
      <c r="E27" s="1" t="s">
        <v>916</v>
      </c>
    </row>
    <row r="28" spans="1:5" ht="196" x14ac:dyDescent="0.15">
      <c r="A28" s="2" t="s">
        <v>276</v>
      </c>
      <c r="B28" s="2" t="s">
        <v>281</v>
      </c>
      <c r="C28" s="1" t="s">
        <v>71</v>
      </c>
      <c r="D28" s="1" t="s">
        <v>523</v>
      </c>
      <c r="E28" s="1" t="s">
        <v>1026</v>
      </c>
    </row>
    <row r="29" spans="1:5" ht="70" x14ac:dyDescent="0.15">
      <c r="A29" s="2" t="s">
        <v>276</v>
      </c>
      <c r="B29" s="2" t="s">
        <v>284</v>
      </c>
      <c r="C29" s="1" t="s">
        <v>524</v>
      </c>
      <c r="D29" s="1" t="s">
        <v>525</v>
      </c>
      <c r="E29" s="1" t="s">
        <v>1027</v>
      </c>
    </row>
    <row r="30" spans="1:5" ht="70" x14ac:dyDescent="0.15">
      <c r="A30" s="2" t="s">
        <v>276</v>
      </c>
      <c r="B30" s="2" t="s">
        <v>287</v>
      </c>
      <c r="C30" s="2" t="s">
        <v>183</v>
      </c>
      <c r="D30" s="1" t="s">
        <v>11</v>
      </c>
      <c r="E30" s="1" t="s">
        <v>1026</v>
      </c>
    </row>
    <row r="31" spans="1:5" ht="280" x14ac:dyDescent="0.15">
      <c r="A31" s="2" t="s">
        <v>276</v>
      </c>
      <c r="B31" s="2" t="s">
        <v>289</v>
      </c>
      <c r="C31" s="2" t="s">
        <v>312</v>
      </c>
      <c r="D31" s="1" t="s">
        <v>275</v>
      </c>
      <c r="E31" s="1" t="s">
        <v>592</v>
      </c>
    </row>
  </sheetData>
  <conditionalFormatting sqref="K1:O1003">
    <cfRule type="cellIs" dxfId="21" priority="1" operator="equal">
      <formula>"TRUE"</formula>
    </cfRule>
  </conditionalFormatting>
  <conditionalFormatting sqref="K1:O1003">
    <cfRule type="cellIs" dxfId="20"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E31"/>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2" t="s">
        <v>526</v>
      </c>
    </row>
    <row r="3" spans="1:5" x14ac:dyDescent="0.15">
      <c r="C3" s="2"/>
    </row>
    <row r="5" spans="1:5" ht="14" x14ac:dyDescent="0.15">
      <c r="A5" s="1" t="s">
        <v>3</v>
      </c>
      <c r="B5" s="1" t="s">
        <v>4</v>
      </c>
      <c r="C5" s="1" t="s">
        <v>5</v>
      </c>
      <c r="D5" s="1" t="s">
        <v>6</v>
      </c>
      <c r="E5" s="1" t="s">
        <v>7</v>
      </c>
    </row>
    <row r="6" spans="1:5" ht="42" x14ac:dyDescent="0.15">
      <c r="A6" s="1" t="s">
        <v>12</v>
      </c>
      <c r="B6" s="2" t="s">
        <v>41</v>
      </c>
      <c r="C6" s="2" t="s">
        <v>526</v>
      </c>
      <c r="D6" s="2" t="s">
        <v>11</v>
      </c>
      <c r="E6" s="1" t="s">
        <v>423</v>
      </c>
    </row>
    <row r="7" spans="1:5" ht="409.6" x14ac:dyDescent="0.15">
      <c r="A7" s="1" t="s">
        <v>12</v>
      </c>
      <c r="B7" s="2" t="s">
        <v>237</v>
      </c>
      <c r="C7" s="2" t="s">
        <v>527</v>
      </c>
      <c r="D7" s="2" t="s">
        <v>528</v>
      </c>
      <c r="E7" s="1" t="s">
        <v>1019</v>
      </c>
    </row>
    <row r="8" spans="1:5" ht="42" x14ac:dyDescent="0.15">
      <c r="A8" s="1" t="s">
        <v>12</v>
      </c>
      <c r="B8" s="2" t="s">
        <v>240</v>
      </c>
      <c r="C8" s="2" t="s">
        <v>294</v>
      </c>
      <c r="D8" s="2" t="s">
        <v>11</v>
      </c>
      <c r="E8" s="1" t="s">
        <v>1019</v>
      </c>
    </row>
    <row r="9" spans="1:5" ht="98" x14ac:dyDescent="0.15">
      <c r="A9" s="1" t="s">
        <v>12</v>
      </c>
      <c r="B9" s="2" t="s">
        <v>243</v>
      </c>
      <c r="C9" s="2" t="s">
        <v>71</v>
      </c>
      <c r="D9" s="2" t="s">
        <v>529</v>
      </c>
      <c r="E9" s="1" t="s">
        <v>1020</v>
      </c>
    </row>
    <row r="10" spans="1:5" ht="14" x14ac:dyDescent="0.15">
      <c r="A10" s="1" t="s">
        <v>12</v>
      </c>
      <c r="B10" s="2" t="s">
        <v>13</v>
      </c>
      <c r="C10" s="1" t="s">
        <v>530</v>
      </c>
      <c r="D10" s="2" t="s">
        <v>11</v>
      </c>
      <c r="E10" s="1" t="s">
        <v>11</v>
      </c>
    </row>
    <row r="11" spans="1:5" ht="56" x14ac:dyDescent="0.15">
      <c r="A11" s="1" t="s">
        <v>12</v>
      </c>
      <c r="B11" s="2" t="s">
        <v>245</v>
      </c>
      <c r="C11" s="1" t="s">
        <v>531</v>
      </c>
      <c r="D11" s="2" t="s">
        <v>11</v>
      </c>
      <c r="E11" s="2" t="s">
        <v>11</v>
      </c>
    </row>
    <row r="12" spans="1:5" ht="84" x14ac:dyDescent="0.15">
      <c r="A12" s="1" t="s">
        <v>12</v>
      </c>
      <c r="B12" s="2" t="s">
        <v>247</v>
      </c>
      <c r="C12" s="1" t="s">
        <v>532</v>
      </c>
      <c r="D12" s="2" t="s">
        <v>533</v>
      </c>
      <c r="E12" s="1" t="s">
        <v>1021</v>
      </c>
    </row>
    <row r="13" spans="1:5" ht="84" x14ac:dyDescent="0.15">
      <c r="A13" s="1" t="s">
        <v>12</v>
      </c>
      <c r="B13" s="2" t="s">
        <v>250</v>
      </c>
      <c r="C13" s="2" t="s">
        <v>534</v>
      </c>
      <c r="D13" s="2" t="s">
        <v>533</v>
      </c>
      <c r="E13" s="2" t="s">
        <v>535</v>
      </c>
    </row>
    <row r="14" spans="1:5" ht="98" x14ac:dyDescent="0.15">
      <c r="A14" s="1" t="s">
        <v>12</v>
      </c>
      <c r="B14" s="2" t="s">
        <v>253</v>
      </c>
      <c r="C14" s="2" t="s">
        <v>54</v>
      </c>
      <c r="D14" s="2" t="s">
        <v>536</v>
      </c>
      <c r="E14" s="3" t="s">
        <v>537</v>
      </c>
    </row>
    <row r="15" spans="1:5" ht="98" x14ac:dyDescent="0.15">
      <c r="A15" s="1" t="s">
        <v>12</v>
      </c>
      <c r="B15" s="2" t="s">
        <v>20</v>
      </c>
      <c r="C15" s="2" t="s">
        <v>538</v>
      </c>
      <c r="D15" s="2" t="s">
        <v>11</v>
      </c>
      <c r="E15" s="1" t="s">
        <v>871</v>
      </c>
    </row>
    <row r="16" spans="1:5" ht="154" x14ac:dyDescent="0.15">
      <c r="A16" s="1" t="s">
        <v>12</v>
      </c>
      <c r="B16" s="2" t="s">
        <v>257</v>
      </c>
      <c r="C16" s="4">
        <v>2.8E-3</v>
      </c>
      <c r="D16" s="2" t="s">
        <v>11</v>
      </c>
      <c r="E16" s="1" t="s">
        <v>872</v>
      </c>
    </row>
    <row r="17" spans="1:5" ht="98" x14ac:dyDescent="0.15">
      <c r="A17" s="1" t="s">
        <v>12</v>
      </c>
      <c r="B17" s="2" t="s">
        <v>22</v>
      </c>
      <c r="C17" s="4">
        <v>1E-3</v>
      </c>
      <c r="D17" s="2" t="s">
        <v>11</v>
      </c>
      <c r="E17" s="1" t="s">
        <v>871</v>
      </c>
    </row>
    <row r="18" spans="1:5" ht="409.6" x14ac:dyDescent="0.15">
      <c r="A18" s="1" t="s">
        <v>12</v>
      </c>
      <c r="B18" s="2" t="s">
        <v>70</v>
      </c>
      <c r="C18" s="2" t="s">
        <v>71</v>
      </c>
      <c r="D18" s="2" t="s">
        <v>539</v>
      </c>
      <c r="E18" s="2" t="s">
        <v>423</v>
      </c>
    </row>
    <row r="19" spans="1:5" ht="397" x14ac:dyDescent="0.15">
      <c r="A19" s="1" t="s">
        <v>12</v>
      </c>
      <c r="B19" s="2" t="s">
        <v>261</v>
      </c>
      <c r="C19" s="2" t="s">
        <v>540</v>
      </c>
      <c r="D19" s="2" t="s">
        <v>541</v>
      </c>
      <c r="E19" s="1" t="s">
        <v>910</v>
      </c>
    </row>
    <row r="20" spans="1:5" ht="42" x14ac:dyDescent="0.15">
      <c r="A20" s="2" t="s">
        <v>264</v>
      </c>
      <c r="B20" s="2" t="s">
        <v>265</v>
      </c>
      <c r="C20" s="2" t="s">
        <v>542</v>
      </c>
      <c r="D20" s="2" t="s">
        <v>11</v>
      </c>
      <c r="E20" s="1" t="s">
        <v>546</v>
      </c>
    </row>
    <row r="21" spans="1:5" ht="182" x14ac:dyDescent="0.15">
      <c r="A21" s="2" t="s">
        <v>264</v>
      </c>
      <c r="B21" s="2" t="s">
        <v>267</v>
      </c>
      <c r="C21" s="2" t="s">
        <v>543</v>
      </c>
      <c r="D21" s="2" t="s">
        <v>544</v>
      </c>
      <c r="E21" s="1" t="s">
        <v>911</v>
      </c>
    </row>
    <row r="22" spans="1:5" ht="409.6" x14ac:dyDescent="0.15">
      <c r="A22" s="2" t="s">
        <v>264</v>
      </c>
      <c r="B22" s="2" t="s">
        <v>268</v>
      </c>
      <c r="C22" s="2" t="s">
        <v>71</v>
      </c>
      <c r="D22" s="2" t="s">
        <v>545</v>
      </c>
      <c r="E22" s="1" t="s">
        <v>546</v>
      </c>
    </row>
    <row r="23" spans="1:5" ht="42" x14ac:dyDescent="0.15">
      <c r="A23" s="2" t="s">
        <v>264</v>
      </c>
      <c r="B23" s="2" t="s">
        <v>270</v>
      </c>
      <c r="C23" s="2" t="s">
        <v>307</v>
      </c>
      <c r="D23" s="2" t="s">
        <v>307</v>
      </c>
      <c r="E23" s="1" t="s">
        <v>307</v>
      </c>
    </row>
    <row r="24" spans="1:5" ht="42" x14ac:dyDescent="0.15">
      <c r="A24" s="2" t="s">
        <v>264</v>
      </c>
      <c r="B24" s="2" t="s">
        <v>272</v>
      </c>
      <c r="C24" s="2" t="s">
        <v>183</v>
      </c>
      <c r="D24" s="2" t="s">
        <v>11</v>
      </c>
      <c r="E24" s="1" t="s">
        <v>546</v>
      </c>
    </row>
    <row r="25" spans="1:5" ht="280" x14ac:dyDescent="0.15">
      <c r="A25" s="2" t="s">
        <v>264</v>
      </c>
      <c r="B25" s="2" t="s">
        <v>273</v>
      </c>
      <c r="C25" s="2" t="s">
        <v>312</v>
      </c>
      <c r="D25" s="2" t="s">
        <v>547</v>
      </c>
      <c r="E25" s="1" t="s">
        <v>592</v>
      </c>
    </row>
    <row r="26" spans="1:5" ht="182" x14ac:dyDescent="0.15">
      <c r="A26" s="2" t="s">
        <v>276</v>
      </c>
      <c r="B26" s="2" t="s">
        <v>277</v>
      </c>
      <c r="C26" s="2" t="s">
        <v>548</v>
      </c>
      <c r="D26" s="2" t="s">
        <v>11</v>
      </c>
      <c r="E26" s="1" t="s">
        <v>912</v>
      </c>
    </row>
    <row r="27" spans="1:5" ht="252" x14ac:dyDescent="0.15">
      <c r="A27" s="2" t="s">
        <v>276</v>
      </c>
      <c r="B27" s="2" t="s">
        <v>279</v>
      </c>
      <c r="C27" s="1" t="s">
        <v>549</v>
      </c>
      <c r="D27" s="1" t="s">
        <v>550</v>
      </c>
      <c r="E27" s="1" t="s">
        <v>913</v>
      </c>
    </row>
    <row r="28" spans="1:5" ht="280" x14ac:dyDescent="0.15">
      <c r="A28" s="2" t="s">
        <v>276</v>
      </c>
      <c r="B28" s="2" t="s">
        <v>281</v>
      </c>
      <c r="C28" s="1" t="s">
        <v>71</v>
      </c>
      <c r="D28" s="1" t="s">
        <v>551</v>
      </c>
      <c r="E28" s="1" t="s">
        <v>1022</v>
      </c>
    </row>
    <row r="29" spans="1:5" ht="42" x14ac:dyDescent="0.15">
      <c r="A29" s="2" t="s">
        <v>276</v>
      </c>
      <c r="B29" s="2" t="s">
        <v>284</v>
      </c>
      <c r="C29" s="1" t="s">
        <v>307</v>
      </c>
      <c r="D29" s="1" t="s">
        <v>307</v>
      </c>
      <c r="E29" s="1" t="s">
        <v>307</v>
      </c>
    </row>
    <row r="30" spans="1:5" ht="70" x14ac:dyDescent="0.15">
      <c r="A30" s="2" t="s">
        <v>276</v>
      </c>
      <c r="B30" s="2" t="s">
        <v>287</v>
      </c>
      <c r="C30" s="1" t="s">
        <v>183</v>
      </c>
      <c r="D30" s="1" t="s">
        <v>11</v>
      </c>
      <c r="E30" s="1" t="s">
        <v>1022</v>
      </c>
    </row>
    <row r="31" spans="1:5" ht="280" x14ac:dyDescent="0.15">
      <c r="A31" s="2" t="s">
        <v>276</v>
      </c>
      <c r="B31" s="2" t="s">
        <v>289</v>
      </c>
      <c r="C31" s="1" t="s">
        <v>552</v>
      </c>
      <c r="D31" s="1" t="s">
        <v>275</v>
      </c>
      <c r="E31" s="1" t="s">
        <v>592</v>
      </c>
    </row>
  </sheetData>
  <conditionalFormatting sqref="K1:O1003">
    <cfRule type="cellIs" dxfId="19" priority="1" operator="equal">
      <formula>"TRUE"</formula>
    </cfRule>
  </conditionalFormatting>
  <conditionalFormatting sqref="K1:O1003">
    <cfRule type="cellIs" dxfId="18" priority="2" operator="equal">
      <formula>"FALSE"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E43"/>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2" t="s">
        <v>553</v>
      </c>
      <c r="E2" s="2"/>
    </row>
    <row r="3" spans="1:5" x14ac:dyDescent="0.15">
      <c r="C3" s="2"/>
      <c r="E3" s="2"/>
    </row>
    <row r="5" spans="1:5" ht="14" x14ac:dyDescent="0.15">
      <c r="A5" s="1" t="s">
        <v>3</v>
      </c>
      <c r="B5" s="1" t="s">
        <v>4</v>
      </c>
      <c r="C5" s="1" t="s">
        <v>5</v>
      </c>
      <c r="D5" s="1" t="s">
        <v>6</v>
      </c>
      <c r="E5" s="1" t="s">
        <v>7</v>
      </c>
    </row>
    <row r="6" spans="1:5" ht="42" x14ac:dyDescent="0.15">
      <c r="A6" s="1" t="s">
        <v>12</v>
      </c>
      <c r="B6" s="2" t="s">
        <v>41</v>
      </c>
      <c r="C6" s="2" t="s">
        <v>553</v>
      </c>
      <c r="D6" s="2" t="s">
        <v>11</v>
      </c>
      <c r="E6" s="1" t="s">
        <v>423</v>
      </c>
    </row>
    <row r="7" spans="1:5" ht="293" x14ac:dyDescent="0.15">
      <c r="A7" s="1" t="s">
        <v>12</v>
      </c>
      <c r="B7" s="2" t="s">
        <v>237</v>
      </c>
      <c r="C7" s="2" t="s">
        <v>554</v>
      </c>
      <c r="D7" s="2" t="s">
        <v>555</v>
      </c>
      <c r="E7" s="1" t="s">
        <v>556</v>
      </c>
    </row>
    <row r="8" spans="1:5" ht="56" x14ac:dyDescent="0.15">
      <c r="A8" s="1" t="s">
        <v>12</v>
      </c>
      <c r="B8" s="2" t="s">
        <v>240</v>
      </c>
      <c r="C8" s="2" t="s">
        <v>557</v>
      </c>
      <c r="D8" s="2" t="s">
        <v>558</v>
      </c>
      <c r="E8" s="1" t="s">
        <v>556</v>
      </c>
    </row>
    <row r="9" spans="1:5" ht="56" x14ac:dyDescent="0.15">
      <c r="A9" s="1" t="s">
        <v>12</v>
      </c>
      <c r="B9" s="2" t="s">
        <v>243</v>
      </c>
      <c r="C9" s="2" t="s">
        <v>71</v>
      </c>
      <c r="D9" s="2" t="s">
        <v>559</v>
      </c>
      <c r="E9" s="1" t="s">
        <v>1012</v>
      </c>
    </row>
    <row r="10" spans="1:5" ht="14" x14ac:dyDescent="0.15">
      <c r="A10" s="1" t="s">
        <v>12</v>
      </c>
      <c r="B10" s="2" t="s">
        <v>13</v>
      </c>
      <c r="C10" s="1" t="s">
        <v>560</v>
      </c>
      <c r="D10" s="2" t="s">
        <v>11</v>
      </c>
      <c r="E10" s="1" t="s">
        <v>11</v>
      </c>
    </row>
    <row r="11" spans="1:5" ht="56" x14ac:dyDescent="0.15">
      <c r="A11" s="1" t="s">
        <v>12</v>
      </c>
      <c r="B11" s="2" t="s">
        <v>245</v>
      </c>
      <c r="C11" s="1" t="s">
        <v>561</v>
      </c>
      <c r="D11" s="2" t="s">
        <v>11</v>
      </c>
      <c r="E11" s="2" t="s">
        <v>11</v>
      </c>
    </row>
    <row r="12" spans="1:5" ht="126" x14ac:dyDescent="0.15">
      <c r="A12" s="1" t="s">
        <v>12</v>
      </c>
      <c r="B12" s="2" t="s">
        <v>247</v>
      </c>
      <c r="C12" s="1" t="s">
        <v>446</v>
      </c>
      <c r="D12" s="2" t="s">
        <v>447</v>
      </c>
      <c r="E12" s="1" t="s">
        <v>1013</v>
      </c>
    </row>
    <row r="13" spans="1:5" ht="126" x14ac:dyDescent="0.15">
      <c r="A13" s="1" t="s">
        <v>12</v>
      </c>
      <c r="B13" s="2" t="s">
        <v>250</v>
      </c>
      <c r="C13" s="2" t="s">
        <v>448</v>
      </c>
      <c r="D13" s="2" t="s">
        <v>447</v>
      </c>
      <c r="E13" s="1" t="s">
        <v>1013</v>
      </c>
    </row>
    <row r="14" spans="1:5" ht="42" x14ac:dyDescent="0.15">
      <c r="A14" s="1" t="s">
        <v>12</v>
      </c>
      <c r="B14" s="2" t="s">
        <v>253</v>
      </c>
      <c r="C14" s="2" t="s">
        <v>562</v>
      </c>
      <c r="D14" s="2" t="s">
        <v>563</v>
      </c>
      <c r="E14" s="1" t="s">
        <v>1014</v>
      </c>
    </row>
    <row r="15" spans="1:5" ht="98" x14ac:dyDescent="0.15">
      <c r="A15" s="1" t="s">
        <v>12</v>
      </c>
      <c r="B15" s="2" t="s">
        <v>20</v>
      </c>
      <c r="C15" s="2" t="s">
        <v>564</v>
      </c>
      <c r="D15" s="2" t="s">
        <v>11</v>
      </c>
      <c r="E15" s="1" t="s">
        <v>871</v>
      </c>
    </row>
    <row r="16" spans="1:5" ht="154" x14ac:dyDescent="0.15">
      <c r="A16" s="1" t="s">
        <v>12</v>
      </c>
      <c r="B16" s="2" t="s">
        <v>257</v>
      </c>
      <c r="C16" s="4">
        <v>9.9099999999999994E-2</v>
      </c>
      <c r="D16" s="2" t="s">
        <v>11</v>
      </c>
      <c r="E16" s="1" t="s">
        <v>872</v>
      </c>
    </row>
    <row r="17" spans="1:5" ht="98" x14ac:dyDescent="0.15">
      <c r="A17" s="1" t="s">
        <v>12</v>
      </c>
      <c r="B17" s="2" t="s">
        <v>22</v>
      </c>
      <c r="C17" s="4">
        <v>3.3300000000000003E-2</v>
      </c>
      <c r="D17" s="2" t="s">
        <v>11</v>
      </c>
      <c r="E17" s="1" t="s">
        <v>871</v>
      </c>
    </row>
    <row r="18" spans="1:5" ht="319" x14ac:dyDescent="0.15">
      <c r="A18" s="1" t="s">
        <v>12</v>
      </c>
      <c r="B18" s="2" t="s">
        <v>70</v>
      </c>
      <c r="C18" s="2" t="s">
        <v>71</v>
      </c>
      <c r="D18" s="2" t="s">
        <v>565</v>
      </c>
      <c r="E18" s="2" t="s">
        <v>423</v>
      </c>
    </row>
    <row r="19" spans="1:5" ht="409.6" x14ac:dyDescent="0.15">
      <c r="A19" s="1" t="s">
        <v>12</v>
      </c>
      <c r="B19" s="2" t="s">
        <v>261</v>
      </c>
      <c r="C19" s="1" t="s">
        <v>566</v>
      </c>
      <c r="D19" s="1" t="s">
        <v>567</v>
      </c>
      <c r="E19" s="1" t="s">
        <v>902</v>
      </c>
    </row>
    <row r="20" spans="1:5" ht="28" x14ac:dyDescent="0.15">
      <c r="A20" s="2" t="s">
        <v>264</v>
      </c>
      <c r="B20" s="2" t="s">
        <v>265</v>
      </c>
      <c r="C20" s="2" t="s">
        <v>568</v>
      </c>
      <c r="D20" s="2" t="s">
        <v>11</v>
      </c>
      <c r="E20" s="1" t="s">
        <v>569</v>
      </c>
    </row>
    <row r="21" spans="1:5" ht="154" x14ac:dyDescent="0.15">
      <c r="A21" s="2" t="s">
        <v>264</v>
      </c>
      <c r="B21" s="2" t="s">
        <v>267</v>
      </c>
      <c r="C21" s="2" t="s">
        <v>570</v>
      </c>
      <c r="D21" s="2" t="s">
        <v>571</v>
      </c>
      <c r="E21" s="1" t="s">
        <v>903</v>
      </c>
    </row>
    <row r="22" spans="1:5" ht="409.6" x14ac:dyDescent="0.15">
      <c r="A22" s="2" t="s">
        <v>264</v>
      </c>
      <c r="B22" s="2" t="s">
        <v>268</v>
      </c>
      <c r="C22" s="2" t="s">
        <v>71</v>
      </c>
      <c r="D22" s="2" t="s">
        <v>572</v>
      </c>
      <c r="E22" s="1" t="s">
        <v>569</v>
      </c>
    </row>
    <row r="23" spans="1:5" ht="42" x14ac:dyDescent="0.15">
      <c r="A23" s="2" t="s">
        <v>264</v>
      </c>
      <c r="B23" s="2" t="s">
        <v>270</v>
      </c>
      <c r="C23" s="2" t="s">
        <v>307</v>
      </c>
      <c r="D23" s="2" t="s">
        <v>307</v>
      </c>
      <c r="E23" s="1" t="s">
        <v>307</v>
      </c>
    </row>
    <row r="24" spans="1:5" ht="28" x14ac:dyDescent="0.15">
      <c r="A24" s="2" t="s">
        <v>264</v>
      </c>
      <c r="B24" s="2" t="s">
        <v>272</v>
      </c>
      <c r="C24" s="2" t="s">
        <v>183</v>
      </c>
      <c r="D24" s="2" t="s">
        <v>11</v>
      </c>
      <c r="E24" s="2" t="s">
        <v>569</v>
      </c>
    </row>
    <row r="25" spans="1:5" ht="280" x14ac:dyDescent="0.15">
      <c r="A25" s="2" t="s">
        <v>264</v>
      </c>
      <c r="B25" s="2" t="s">
        <v>273</v>
      </c>
      <c r="C25" s="1" t="s">
        <v>312</v>
      </c>
      <c r="D25" s="2" t="s">
        <v>275</v>
      </c>
      <c r="E25" s="1" t="s">
        <v>592</v>
      </c>
    </row>
    <row r="26" spans="1:5" ht="112" x14ac:dyDescent="0.15">
      <c r="A26" s="2" t="s">
        <v>276</v>
      </c>
      <c r="B26" s="2" t="s">
        <v>277</v>
      </c>
      <c r="C26" s="2" t="s">
        <v>573</v>
      </c>
      <c r="D26" s="2" t="s">
        <v>11</v>
      </c>
      <c r="E26" s="1" t="s">
        <v>904</v>
      </c>
    </row>
    <row r="27" spans="1:5" ht="306" x14ac:dyDescent="0.15">
      <c r="A27" s="2" t="s">
        <v>276</v>
      </c>
      <c r="B27" s="2" t="s">
        <v>279</v>
      </c>
      <c r="C27" s="2" t="s">
        <v>574</v>
      </c>
      <c r="D27" s="2" t="s">
        <v>575</v>
      </c>
      <c r="E27" s="1" t="s">
        <v>905</v>
      </c>
    </row>
    <row r="28" spans="1:5" ht="266" x14ac:dyDescent="0.15">
      <c r="A28" s="2" t="s">
        <v>276</v>
      </c>
      <c r="B28" s="2" t="s">
        <v>281</v>
      </c>
      <c r="C28" s="2" t="s">
        <v>71</v>
      </c>
      <c r="D28" s="2" t="s">
        <v>576</v>
      </c>
      <c r="E28" s="1" t="s">
        <v>1015</v>
      </c>
    </row>
    <row r="29" spans="1:5" ht="140" x14ac:dyDescent="0.15">
      <c r="A29" s="2" t="s">
        <v>276</v>
      </c>
      <c r="B29" s="2" t="s">
        <v>284</v>
      </c>
      <c r="C29" s="2" t="s">
        <v>577</v>
      </c>
      <c r="D29" s="2" t="s">
        <v>578</v>
      </c>
      <c r="E29" s="1" t="s">
        <v>579</v>
      </c>
    </row>
    <row r="30" spans="1:5" ht="56" x14ac:dyDescent="0.15">
      <c r="A30" s="2" t="s">
        <v>276</v>
      </c>
      <c r="B30" s="2" t="s">
        <v>287</v>
      </c>
      <c r="C30" s="2" t="s">
        <v>183</v>
      </c>
      <c r="D30" s="2" t="s">
        <v>11</v>
      </c>
      <c r="E30" s="1" t="s">
        <v>1016</v>
      </c>
    </row>
    <row r="31" spans="1:5" ht="280" x14ac:dyDescent="0.15">
      <c r="A31" s="2" t="s">
        <v>276</v>
      </c>
      <c r="B31" s="2" t="s">
        <v>289</v>
      </c>
      <c r="C31" s="1" t="s">
        <v>552</v>
      </c>
      <c r="D31" s="2" t="s">
        <v>275</v>
      </c>
      <c r="E31" s="1" t="s">
        <v>592</v>
      </c>
    </row>
    <row r="32" spans="1:5" ht="238" x14ac:dyDescent="0.15">
      <c r="A32" s="2" t="s">
        <v>276</v>
      </c>
      <c r="B32" s="2" t="s">
        <v>341</v>
      </c>
      <c r="C32" s="2" t="s">
        <v>580</v>
      </c>
      <c r="D32" s="2" t="s">
        <v>581</v>
      </c>
      <c r="E32" s="1" t="s">
        <v>906</v>
      </c>
    </row>
    <row r="33" spans="1:5" ht="293" x14ac:dyDescent="0.15">
      <c r="A33" s="2" t="s">
        <v>276</v>
      </c>
      <c r="B33" s="2" t="s">
        <v>343</v>
      </c>
      <c r="C33" s="2" t="s">
        <v>582</v>
      </c>
      <c r="D33" s="2" t="s">
        <v>583</v>
      </c>
      <c r="E33" s="1" t="s">
        <v>907</v>
      </c>
    </row>
    <row r="34" spans="1:5" ht="409.6" x14ac:dyDescent="0.15">
      <c r="A34" s="2" t="s">
        <v>276</v>
      </c>
      <c r="B34" s="2" t="s">
        <v>345</v>
      </c>
      <c r="C34" s="2" t="s">
        <v>71</v>
      </c>
      <c r="D34" s="2" t="s">
        <v>584</v>
      </c>
      <c r="E34" s="1" t="s">
        <v>1017</v>
      </c>
    </row>
    <row r="35" spans="1:5" ht="42" x14ac:dyDescent="0.15">
      <c r="A35" s="2" t="s">
        <v>276</v>
      </c>
      <c r="B35" s="2" t="s">
        <v>347</v>
      </c>
      <c r="C35" s="2" t="s">
        <v>307</v>
      </c>
      <c r="D35" s="1" t="s">
        <v>307</v>
      </c>
      <c r="E35" s="1" t="s">
        <v>307</v>
      </c>
    </row>
    <row r="36" spans="1:5" ht="56" x14ac:dyDescent="0.15">
      <c r="A36" s="2" t="s">
        <v>276</v>
      </c>
      <c r="B36" s="2" t="s">
        <v>349</v>
      </c>
      <c r="C36" s="2" t="s">
        <v>183</v>
      </c>
      <c r="D36" s="2" t="s">
        <v>11</v>
      </c>
      <c r="E36" s="1" t="s">
        <v>1017</v>
      </c>
    </row>
    <row r="37" spans="1:5" ht="280" x14ac:dyDescent="0.15">
      <c r="A37" s="2" t="s">
        <v>276</v>
      </c>
      <c r="B37" s="2" t="s">
        <v>350</v>
      </c>
      <c r="C37" s="1" t="s">
        <v>552</v>
      </c>
      <c r="D37" s="2" t="s">
        <v>275</v>
      </c>
      <c r="E37" s="1" t="s">
        <v>592</v>
      </c>
    </row>
    <row r="38" spans="1:5" ht="280" x14ac:dyDescent="0.15">
      <c r="A38" s="2" t="s">
        <v>276</v>
      </c>
      <c r="B38" s="2" t="s">
        <v>470</v>
      </c>
      <c r="C38" s="2" t="s">
        <v>585</v>
      </c>
      <c r="D38" s="2" t="s">
        <v>586</v>
      </c>
      <c r="E38" s="1" t="s">
        <v>908</v>
      </c>
    </row>
    <row r="39" spans="1:5" ht="293" x14ac:dyDescent="0.15">
      <c r="A39" s="2" t="s">
        <v>276</v>
      </c>
      <c r="B39" s="2" t="s">
        <v>473</v>
      </c>
      <c r="C39" s="2" t="s">
        <v>587</v>
      </c>
      <c r="D39" s="2" t="s">
        <v>588</v>
      </c>
      <c r="E39" s="1" t="s">
        <v>909</v>
      </c>
    </row>
    <row r="40" spans="1:5" ht="140" x14ac:dyDescent="0.15">
      <c r="A40" s="2" t="s">
        <v>276</v>
      </c>
      <c r="B40" s="2" t="s">
        <v>476</v>
      </c>
      <c r="C40" s="2" t="s">
        <v>71</v>
      </c>
      <c r="D40" s="2" t="s">
        <v>589</v>
      </c>
      <c r="E40" s="1" t="s">
        <v>1018</v>
      </c>
    </row>
    <row r="41" spans="1:5" ht="42" x14ac:dyDescent="0.15">
      <c r="A41" s="2" t="s">
        <v>276</v>
      </c>
      <c r="B41" s="2" t="s">
        <v>478</v>
      </c>
      <c r="C41" s="1" t="s">
        <v>590</v>
      </c>
      <c r="D41" s="1" t="s">
        <v>11</v>
      </c>
      <c r="E41" s="1" t="s">
        <v>1018</v>
      </c>
    </row>
    <row r="42" spans="1:5" ht="42" x14ac:dyDescent="0.15">
      <c r="A42" s="2" t="s">
        <v>276</v>
      </c>
      <c r="B42" s="2" t="s">
        <v>479</v>
      </c>
      <c r="C42" s="1" t="s">
        <v>183</v>
      </c>
      <c r="D42" s="1" t="s">
        <v>11</v>
      </c>
      <c r="E42" s="5" t="s">
        <v>591</v>
      </c>
    </row>
    <row r="43" spans="1:5" ht="280" x14ac:dyDescent="0.15">
      <c r="A43" s="2" t="s">
        <v>276</v>
      </c>
      <c r="B43" s="2" t="s">
        <v>480</v>
      </c>
      <c r="C43" s="1" t="s">
        <v>552</v>
      </c>
      <c r="D43" s="1" t="s">
        <v>481</v>
      </c>
      <c r="E43" s="1" t="s">
        <v>592</v>
      </c>
    </row>
  </sheetData>
  <conditionalFormatting sqref="K1:O1003">
    <cfRule type="cellIs" dxfId="17" priority="1" operator="equal">
      <formula>"TRUE"</formula>
    </cfRule>
  </conditionalFormatting>
  <conditionalFormatting sqref="K1:O1003">
    <cfRule type="cellIs" dxfId="16" priority="2" operator="equal">
      <formula>"FALSE"</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E31"/>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28" x14ac:dyDescent="0.15">
      <c r="A2" s="1" t="s">
        <v>0</v>
      </c>
      <c r="B2" s="1" t="s">
        <v>1</v>
      </c>
      <c r="C2" s="2" t="s">
        <v>593</v>
      </c>
    </row>
    <row r="3" spans="1:5" x14ac:dyDescent="0.15">
      <c r="C3" s="2"/>
    </row>
    <row r="5" spans="1:5" ht="14" x14ac:dyDescent="0.15">
      <c r="A5" s="1" t="s">
        <v>3</v>
      </c>
      <c r="B5" s="1" t="s">
        <v>4</v>
      </c>
      <c r="C5" s="1" t="s">
        <v>5</v>
      </c>
      <c r="D5" s="1" t="s">
        <v>6</v>
      </c>
      <c r="E5" s="1" t="s">
        <v>7</v>
      </c>
    </row>
    <row r="6" spans="1:5" ht="42" x14ac:dyDescent="0.15">
      <c r="A6" s="1" t="s">
        <v>12</v>
      </c>
      <c r="B6" s="2" t="s">
        <v>41</v>
      </c>
      <c r="C6" s="2" t="s">
        <v>593</v>
      </c>
      <c r="D6" s="2" t="s">
        <v>11</v>
      </c>
      <c r="E6" s="1" t="s">
        <v>1003</v>
      </c>
    </row>
    <row r="7" spans="1:5" ht="409.6" x14ac:dyDescent="0.15">
      <c r="A7" s="1" t="s">
        <v>12</v>
      </c>
      <c r="B7" s="2" t="s">
        <v>237</v>
      </c>
      <c r="C7" s="2" t="s">
        <v>594</v>
      </c>
      <c r="D7" s="2" t="s">
        <v>595</v>
      </c>
      <c r="E7" s="1" t="s">
        <v>1004</v>
      </c>
    </row>
    <row r="8" spans="1:5" ht="42" x14ac:dyDescent="0.15">
      <c r="A8" s="1" t="s">
        <v>12</v>
      </c>
      <c r="B8" s="2" t="s">
        <v>240</v>
      </c>
      <c r="C8" s="2" t="s">
        <v>294</v>
      </c>
      <c r="D8" s="2" t="s">
        <v>11</v>
      </c>
      <c r="E8" s="1" t="s">
        <v>1004</v>
      </c>
    </row>
    <row r="9" spans="1:5" ht="56" x14ac:dyDescent="0.15">
      <c r="A9" s="1" t="s">
        <v>12</v>
      </c>
      <c r="B9" s="2" t="s">
        <v>243</v>
      </c>
      <c r="C9" s="2" t="s">
        <v>71</v>
      </c>
      <c r="D9" s="2" t="s">
        <v>596</v>
      </c>
      <c r="E9" s="1" t="s">
        <v>1005</v>
      </c>
    </row>
    <row r="10" spans="1:5" ht="14" x14ac:dyDescent="0.15">
      <c r="A10" s="1" t="s">
        <v>12</v>
      </c>
      <c r="B10" s="2" t="s">
        <v>13</v>
      </c>
      <c r="C10" s="1" t="s">
        <v>597</v>
      </c>
      <c r="D10" s="2" t="s">
        <v>11</v>
      </c>
      <c r="E10" s="1" t="s">
        <v>11</v>
      </c>
    </row>
    <row r="11" spans="1:5" ht="56" x14ac:dyDescent="0.15">
      <c r="A11" s="1" t="s">
        <v>12</v>
      </c>
      <c r="B11" s="2" t="s">
        <v>245</v>
      </c>
      <c r="C11" s="1" t="s">
        <v>598</v>
      </c>
      <c r="D11" s="2" t="s">
        <v>11</v>
      </c>
      <c r="E11" s="2" t="s">
        <v>11</v>
      </c>
    </row>
    <row r="12" spans="1:5" ht="112" x14ac:dyDescent="0.15">
      <c r="A12" s="1" t="s">
        <v>12</v>
      </c>
      <c r="B12" s="2" t="s">
        <v>247</v>
      </c>
      <c r="C12" s="2" t="s">
        <v>599</v>
      </c>
      <c r="D12" s="2" t="s">
        <v>600</v>
      </c>
      <c r="E12" s="1" t="s">
        <v>1006</v>
      </c>
    </row>
    <row r="13" spans="1:5" ht="42" x14ac:dyDescent="0.15">
      <c r="A13" s="1" t="s">
        <v>12</v>
      </c>
      <c r="B13" s="2" t="s">
        <v>250</v>
      </c>
      <c r="C13" s="2" t="s">
        <v>601</v>
      </c>
      <c r="D13" s="2" t="s">
        <v>602</v>
      </c>
      <c r="E13" s="1" t="s">
        <v>1007</v>
      </c>
    </row>
    <row r="14" spans="1:5" ht="112" x14ac:dyDescent="0.15">
      <c r="A14" s="1" t="s">
        <v>12</v>
      </c>
      <c r="B14" s="2" t="s">
        <v>253</v>
      </c>
      <c r="C14" s="2" t="s">
        <v>326</v>
      </c>
      <c r="D14" s="2" t="s">
        <v>603</v>
      </c>
      <c r="E14" s="1" t="s">
        <v>631</v>
      </c>
    </row>
    <row r="15" spans="1:5" ht="98" x14ac:dyDescent="0.15">
      <c r="A15" s="1" t="s">
        <v>12</v>
      </c>
      <c r="B15" s="2" t="s">
        <v>20</v>
      </c>
      <c r="C15" s="2" t="s">
        <v>604</v>
      </c>
      <c r="D15" s="2" t="s">
        <v>11</v>
      </c>
      <c r="E15" s="1" t="s">
        <v>871</v>
      </c>
    </row>
    <row r="16" spans="1:5" ht="154" x14ac:dyDescent="0.15">
      <c r="A16" s="1" t="s">
        <v>12</v>
      </c>
      <c r="B16" s="2" t="s">
        <v>257</v>
      </c>
      <c r="C16" s="4">
        <v>5.9999999999999995E-4</v>
      </c>
      <c r="D16" s="2" t="s">
        <v>11</v>
      </c>
      <c r="E16" s="1" t="s">
        <v>872</v>
      </c>
    </row>
    <row r="17" spans="1:5" ht="98" x14ac:dyDescent="0.15">
      <c r="A17" s="1" t="s">
        <v>12</v>
      </c>
      <c r="B17" s="2" t="s">
        <v>22</v>
      </c>
      <c r="C17" s="4">
        <v>2.0000000000000001E-4</v>
      </c>
      <c r="D17" s="2" t="s">
        <v>11</v>
      </c>
      <c r="E17" s="1" t="s">
        <v>871</v>
      </c>
    </row>
    <row r="18" spans="1:5" ht="409.6" x14ac:dyDescent="0.15">
      <c r="A18" s="1" t="s">
        <v>12</v>
      </c>
      <c r="B18" s="2" t="s">
        <v>70</v>
      </c>
      <c r="C18" s="2" t="s">
        <v>71</v>
      </c>
      <c r="D18" s="2" t="s">
        <v>595</v>
      </c>
      <c r="E18" s="1" t="s">
        <v>1004</v>
      </c>
    </row>
    <row r="19" spans="1:5" ht="409.6" x14ac:dyDescent="0.15">
      <c r="A19" s="1" t="s">
        <v>12</v>
      </c>
      <c r="B19" s="2" t="s">
        <v>261</v>
      </c>
      <c r="C19" s="1" t="s">
        <v>605</v>
      </c>
      <c r="D19" s="1" t="s">
        <v>606</v>
      </c>
      <c r="E19" s="1" t="s">
        <v>607</v>
      </c>
    </row>
    <row r="20" spans="1:5" ht="98" x14ac:dyDescent="0.15">
      <c r="A20" s="2" t="s">
        <v>264</v>
      </c>
      <c r="B20" s="2" t="s">
        <v>265</v>
      </c>
      <c r="C20" s="2" t="s">
        <v>608</v>
      </c>
      <c r="D20" s="2" t="s">
        <v>11</v>
      </c>
      <c r="E20" s="1" t="s">
        <v>1008</v>
      </c>
    </row>
    <row r="21" spans="1:5" ht="126" x14ac:dyDescent="0.15">
      <c r="A21" s="2" t="s">
        <v>264</v>
      </c>
      <c r="B21" s="2" t="s">
        <v>267</v>
      </c>
      <c r="C21" s="2" t="s">
        <v>334</v>
      </c>
      <c r="D21" s="2" t="s">
        <v>11</v>
      </c>
      <c r="E21" s="1" t="s">
        <v>612</v>
      </c>
    </row>
    <row r="22" spans="1:5" ht="409.6" x14ac:dyDescent="0.15">
      <c r="A22" s="2" t="s">
        <v>264</v>
      </c>
      <c r="B22" s="2" t="s">
        <v>268</v>
      </c>
      <c r="C22" s="2" t="s">
        <v>71</v>
      </c>
      <c r="D22" s="2" t="s">
        <v>609</v>
      </c>
      <c r="E22" s="1" t="s">
        <v>1009</v>
      </c>
    </row>
    <row r="23" spans="1:5" ht="56" x14ac:dyDescent="0.15">
      <c r="A23" s="2" t="s">
        <v>264</v>
      </c>
      <c r="B23" s="2" t="s">
        <v>336</v>
      </c>
      <c r="C23" s="2" t="s">
        <v>610</v>
      </c>
      <c r="D23" s="2" t="s">
        <v>611</v>
      </c>
      <c r="E23" s="1" t="s">
        <v>1010</v>
      </c>
    </row>
    <row r="24" spans="1:5" ht="126" x14ac:dyDescent="0.15">
      <c r="A24" s="2" t="s">
        <v>264</v>
      </c>
      <c r="B24" s="2" t="s">
        <v>272</v>
      </c>
      <c r="C24" s="2" t="s">
        <v>288</v>
      </c>
      <c r="D24" s="2" t="s">
        <v>11</v>
      </c>
      <c r="E24" s="2" t="s">
        <v>612</v>
      </c>
    </row>
    <row r="25" spans="1:5" ht="280" x14ac:dyDescent="0.15">
      <c r="A25" s="2" t="s">
        <v>264</v>
      </c>
      <c r="B25" s="2" t="s">
        <v>273</v>
      </c>
      <c r="C25" s="2" t="s">
        <v>274</v>
      </c>
      <c r="D25" s="2" t="s">
        <v>275</v>
      </c>
      <c r="E25" s="1" t="s">
        <v>592</v>
      </c>
    </row>
    <row r="26" spans="1:5" ht="126" x14ac:dyDescent="0.15">
      <c r="A26" s="2" t="s">
        <v>276</v>
      </c>
      <c r="B26" s="2" t="s">
        <v>277</v>
      </c>
      <c r="C26" s="2" t="s">
        <v>613</v>
      </c>
      <c r="D26" s="2" t="s">
        <v>11</v>
      </c>
      <c r="E26" s="1" t="s">
        <v>900</v>
      </c>
    </row>
    <row r="27" spans="1:5" ht="196" x14ac:dyDescent="0.15">
      <c r="A27" s="2" t="s">
        <v>276</v>
      </c>
      <c r="B27" s="2" t="s">
        <v>279</v>
      </c>
      <c r="C27" s="2" t="s">
        <v>280</v>
      </c>
      <c r="D27" s="2" t="s">
        <v>11</v>
      </c>
      <c r="E27" s="1" t="s">
        <v>901</v>
      </c>
    </row>
    <row r="28" spans="1:5" ht="409.6" x14ac:dyDescent="0.15">
      <c r="A28" s="2" t="s">
        <v>276</v>
      </c>
      <c r="B28" s="2" t="s">
        <v>281</v>
      </c>
      <c r="C28" s="2" t="s">
        <v>71</v>
      </c>
      <c r="D28" s="2" t="s">
        <v>614</v>
      </c>
      <c r="E28" s="2" t="s">
        <v>615</v>
      </c>
    </row>
    <row r="29" spans="1:5" ht="42" x14ac:dyDescent="0.15">
      <c r="A29" s="2" t="s">
        <v>276</v>
      </c>
      <c r="B29" s="2" t="s">
        <v>284</v>
      </c>
      <c r="C29" s="2" t="s">
        <v>610</v>
      </c>
      <c r="D29" s="2" t="s">
        <v>616</v>
      </c>
      <c r="E29" s="1" t="s">
        <v>1011</v>
      </c>
    </row>
    <row r="30" spans="1:5" ht="70" x14ac:dyDescent="0.15">
      <c r="A30" s="2" t="s">
        <v>276</v>
      </c>
      <c r="B30" s="2" t="s">
        <v>287</v>
      </c>
      <c r="C30" s="2" t="s">
        <v>288</v>
      </c>
      <c r="D30" s="2" t="s">
        <v>11</v>
      </c>
      <c r="E30" s="2" t="s">
        <v>615</v>
      </c>
    </row>
    <row r="31" spans="1:5" ht="280" x14ac:dyDescent="0.15">
      <c r="A31" s="2" t="s">
        <v>276</v>
      </c>
      <c r="B31" s="2" t="s">
        <v>289</v>
      </c>
      <c r="C31" s="2" t="s">
        <v>274</v>
      </c>
      <c r="D31" s="2" t="s">
        <v>617</v>
      </c>
      <c r="E31" s="1" t="s">
        <v>592</v>
      </c>
    </row>
  </sheetData>
  <conditionalFormatting sqref="K1:O1003">
    <cfRule type="cellIs" dxfId="15" priority="1" operator="equal">
      <formula>"TRUE"</formula>
    </cfRule>
  </conditionalFormatting>
  <conditionalFormatting sqref="K1:O1003">
    <cfRule type="cellIs" dxfId="14" priority="2" operator="equal">
      <formula>"FALSE"</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E37"/>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28" x14ac:dyDescent="0.15">
      <c r="A2" s="1" t="s">
        <v>0</v>
      </c>
      <c r="B2" s="1" t="s">
        <v>1</v>
      </c>
      <c r="C2" s="2" t="s">
        <v>618</v>
      </c>
    </row>
    <row r="3" spans="1:5" x14ac:dyDescent="0.15">
      <c r="C3" s="2"/>
    </row>
    <row r="5" spans="1:5" ht="14" x14ac:dyDescent="0.15">
      <c r="A5" s="1" t="s">
        <v>3</v>
      </c>
      <c r="B5" s="1" t="s">
        <v>4</v>
      </c>
      <c r="C5" s="1" t="s">
        <v>5</v>
      </c>
      <c r="D5" s="1" t="s">
        <v>6</v>
      </c>
      <c r="E5" s="1" t="s">
        <v>7</v>
      </c>
    </row>
    <row r="6" spans="1:5" ht="42" x14ac:dyDescent="0.15">
      <c r="A6" s="1" t="s">
        <v>12</v>
      </c>
      <c r="B6" s="2" t="s">
        <v>41</v>
      </c>
      <c r="C6" s="2" t="s">
        <v>618</v>
      </c>
      <c r="D6" s="2" t="s">
        <v>11</v>
      </c>
      <c r="E6" s="1" t="s">
        <v>352</v>
      </c>
    </row>
    <row r="7" spans="1:5" ht="409.6" x14ac:dyDescent="0.15">
      <c r="A7" s="1" t="s">
        <v>12</v>
      </c>
      <c r="B7" s="2" t="s">
        <v>237</v>
      </c>
      <c r="C7" s="2" t="s">
        <v>619</v>
      </c>
      <c r="D7" s="1" t="s">
        <v>620</v>
      </c>
      <c r="E7" s="1" t="s">
        <v>623</v>
      </c>
    </row>
    <row r="8" spans="1:5" ht="196" x14ac:dyDescent="0.15">
      <c r="A8" s="1" t="s">
        <v>12</v>
      </c>
      <c r="B8" s="2" t="s">
        <v>240</v>
      </c>
      <c r="C8" s="2" t="s">
        <v>621</v>
      </c>
      <c r="D8" s="1" t="s">
        <v>622</v>
      </c>
      <c r="E8" s="1" t="s">
        <v>623</v>
      </c>
    </row>
    <row r="9" spans="1:5" ht="14" x14ac:dyDescent="0.15">
      <c r="A9" s="1" t="s">
        <v>12</v>
      </c>
      <c r="B9" s="2" t="s">
        <v>243</v>
      </c>
      <c r="C9" s="2" t="s">
        <v>307</v>
      </c>
      <c r="D9" s="2" t="s">
        <v>307</v>
      </c>
      <c r="E9" s="1" t="s">
        <v>307</v>
      </c>
    </row>
    <row r="10" spans="1:5" ht="14" x14ac:dyDescent="0.15">
      <c r="A10" s="1" t="s">
        <v>12</v>
      </c>
      <c r="B10" s="2" t="s">
        <v>13</v>
      </c>
      <c r="C10" s="1" t="s">
        <v>624</v>
      </c>
      <c r="D10" s="2" t="s">
        <v>11</v>
      </c>
      <c r="E10" s="1" t="s">
        <v>11</v>
      </c>
    </row>
    <row r="11" spans="1:5" ht="56" x14ac:dyDescent="0.15">
      <c r="A11" s="1" t="s">
        <v>12</v>
      </c>
      <c r="B11" s="2" t="s">
        <v>245</v>
      </c>
      <c r="C11" s="1" t="s">
        <v>625</v>
      </c>
      <c r="D11" s="2" t="s">
        <v>11</v>
      </c>
      <c r="E11" s="2" t="s">
        <v>11</v>
      </c>
    </row>
    <row r="12" spans="1:5" ht="84" x14ac:dyDescent="0.15">
      <c r="A12" s="1" t="s">
        <v>12</v>
      </c>
      <c r="B12" s="2" t="s">
        <v>247</v>
      </c>
      <c r="C12" s="1" t="s">
        <v>626</v>
      </c>
      <c r="D12" s="2" t="s">
        <v>627</v>
      </c>
      <c r="E12" s="2" t="s">
        <v>628</v>
      </c>
    </row>
    <row r="13" spans="1:5" ht="84" x14ac:dyDescent="0.15">
      <c r="A13" s="1" t="s">
        <v>12</v>
      </c>
      <c r="B13" s="2" t="s">
        <v>250</v>
      </c>
      <c r="C13" s="2" t="s">
        <v>629</v>
      </c>
      <c r="D13" s="2" t="s">
        <v>627</v>
      </c>
      <c r="E13" s="1" t="s">
        <v>628</v>
      </c>
    </row>
    <row r="14" spans="1:5" ht="112" x14ac:dyDescent="0.15">
      <c r="A14" s="1" t="s">
        <v>12</v>
      </c>
      <c r="B14" s="2" t="s">
        <v>253</v>
      </c>
      <c r="C14" s="2" t="s">
        <v>326</v>
      </c>
      <c r="D14" s="2" t="s">
        <v>630</v>
      </c>
      <c r="E14" s="1" t="s">
        <v>631</v>
      </c>
    </row>
    <row r="15" spans="1:5" ht="98" x14ac:dyDescent="0.15">
      <c r="A15" s="1" t="s">
        <v>12</v>
      </c>
      <c r="B15" s="2" t="s">
        <v>20</v>
      </c>
      <c r="C15" s="2" t="s">
        <v>632</v>
      </c>
      <c r="D15" s="2" t="s">
        <v>11</v>
      </c>
      <c r="E15" s="1" t="s">
        <v>871</v>
      </c>
    </row>
    <row r="16" spans="1:5" ht="154" x14ac:dyDescent="0.15">
      <c r="A16" s="1" t="s">
        <v>12</v>
      </c>
      <c r="B16" s="2" t="s">
        <v>257</v>
      </c>
      <c r="C16" s="4">
        <v>1.14E-2</v>
      </c>
      <c r="D16" s="2" t="s">
        <v>11</v>
      </c>
      <c r="E16" s="1" t="s">
        <v>872</v>
      </c>
    </row>
    <row r="17" spans="1:5" ht="98" x14ac:dyDescent="0.15">
      <c r="A17" s="1" t="s">
        <v>12</v>
      </c>
      <c r="B17" s="2" t="s">
        <v>22</v>
      </c>
      <c r="C17" s="4">
        <v>3.8E-3</v>
      </c>
      <c r="D17" s="2" t="s">
        <v>11</v>
      </c>
      <c r="E17" s="1" t="s">
        <v>871</v>
      </c>
    </row>
    <row r="18" spans="1:5" ht="409.6" x14ac:dyDescent="0.15">
      <c r="A18" s="1" t="s">
        <v>12</v>
      </c>
      <c r="B18" s="2" t="s">
        <v>70</v>
      </c>
      <c r="C18" s="2" t="s">
        <v>71</v>
      </c>
      <c r="D18" s="2" t="s">
        <v>633</v>
      </c>
      <c r="E18" s="1" t="s">
        <v>352</v>
      </c>
    </row>
    <row r="19" spans="1:5" ht="409.6" x14ac:dyDescent="0.15">
      <c r="A19" s="1" t="s">
        <v>12</v>
      </c>
      <c r="B19" s="2" t="s">
        <v>261</v>
      </c>
      <c r="C19" s="1" t="s">
        <v>634</v>
      </c>
      <c r="D19" s="1" t="s">
        <v>635</v>
      </c>
      <c r="E19" s="1" t="s">
        <v>894</v>
      </c>
    </row>
    <row r="20" spans="1:5" ht="28" x14ac:dyDescent="0.15">
      <c r="A20" s="2" t="s">
        <v>264</v>
      </c>
      <c r="B20" s="2" t="s">
        <v>265</v>
      </c>
      <c r="C20" s="2" t="s">
        <v>636</v>
      </c>
      <c r="D20" s="2" t="s">
        <v>11</v>
      </c>
      <c r="E20" s="1" t="s">
        <v>640</v>
      </c>
    </row>
    <row r="21" spans="1:5" ht="168" x14ac:dyDescent="0.15">
      <c r="A21" s="2" t="s">
        <v>264</v>
      </c>
      <c r="B21" s="2" t="s">
        <v>267</v>
      </c>
      <c r="C21" s="2" t="s">
        <v>637</v>
      </c>
      <c r="D21" s="2" t="s">
        <v>638</v>
      </c>
      <c r="E21" s="1" t="s">
        <v>895</v>
      </c>
    </row>
    <row r="22" spans="1:5" ht="397" x14ac:dyDescent="0.15">
      <c r="A22" s="2" t="s">
        <v>264</v>
      </c>
      <c r="B22" s="2" t="s">
        <v>268</v>
      </c>
      <c r="C22" s="2" t="s">
        <v>71</v>
      </c>
      <c r="D22" s="2" t="s">
        <v>639</v>
      </c>
      <c r="E22" s="1" t="s">
        <v>640</v>
      </c>
    </row>
    <row r="23" spans="1:5" ht="42" x14ac:dyDescent="0.15">
      <c r="A23" s="2" t="s">
        <v>264</v>
      </c>
      <c r="B23" s="2" t="s">
        <v>270</v>
      </c>
      <c r="C23" s="2" t="s">
        <v>307</v>
      </c>
      <c r="D23" s="2" t="s">
        <v>307</v>
      </c>
      <c r="E23" s="2" t="s">
        <v>307</v>
      </c>
    </row>
    <row r="24" spans="1:5" ht="28" x14ac:dyDescent="0.15">
      <c r="A24" s="2" t="s">
        <v>264</v>
      </c>
      <c r="B24" s="2" t="s">
        <v>272</v>
      </c>
      <c r="C24" s="2" t="s">
        <v>183</v>
      </c>
      <c r="D24" s="2" t="s">
        <v>11</v>
      </c>
      <c r="E24" s="1" t="s">
        <v>640</v>
      </c>
    </row>
    <row r="25" spans="1:5" ht="280" x14ac:dyDescent="0.15">
      <c r="A25" s="2" t="s">
        <v>264</v>
      </c>
      <c r="B25" s="2" t="s">
        <v>273</v>
      </c>
      <c r="C25" s="1" t="s">
        <v>312</v>
      </c>
      <c r="D25" s="2" t="s">
        <v>275</v>
      </c>
      <c r="E25" s="1" t="s">
        <v>592</v>
      </c>
    </row>
    <row r="26" spans="1:5" ht="126" x14ac:dyDescent="0.15">
      <c r="A26" s="2" t="s">
        <v>276</v>
      </c>
      <c r="B26" s="2" t="s">
        <v>277</v>
      </c>
      <c r="C26" s="2" t="s">
        <v>641</v>
      </c>
      <c r="D26" s="2" t="s">
        <v>11</v>
      </c>
      <c r="E26" s="1" t="s">
        <v>896</v>
      </c>
    </row>
    <row r="27" spans="1:5" ht="238" x14ac:dyDescent="0.15">
      <c r="A27" s="2" t="s">
        <v>276</v>
      </c>
      <c r="B27" s="2" t="s">
        <v>279</v>
      </c>
      <c r="C27" s="2" t="s">
        <v>642</v>
      </c>
      <c r="D27" s="2" t="s">
        <v>643</v>
      </c>
      <c r="E27" s="1" t="s">
        <v>897</v>
      </c>
    </row>
    <row r="28" spans="1:5" ht="409.6" x14ac:dyDescent="0.15">
      <c r="A28" s="2" t="s">
        <v>276</v>
      </c>
      <c r="B28" s="2" t="s">
        <v>281</v>
      </c>
      <c r="C28" s="2" t="s">
        <v>71</v>
      </c>
      <c r="D28" s="1" t="s">
        <v>644</v>
      </c>
      <c r="E28" s="1" t="s">
        <v>645</v>
      </c>
    </row>
    <row r="29" spans="1:5" ht="42" x14ac:dyDescent="0.15">
      <c r="A29" s="2" t="s">
        <v>276</v>
      </c>
      <c r="B29" s="2" t="s">
        <v>284</v>
      </c>
      <c r="C29" s="2" t="s">
        <v>307</v>
      </c>
      <c r="D29" s="2" t="s">
        <v>307</v>
      </c>
      <c r="E29" s="1" t="s">
        <v>307</v>
      </c>
    </row>
    <row r="30" spans="1:5" ht="56" x14ac:dyDescent="0.15">
      <c r="A30" s="2" t="s">
        <v>276</v>
      </c>
      <c r="B30" s="2" t="s">
        <v>287</v>
      </c>
      <c r="C30" s="2" t="s">
        <v>183</v>
      </c>
      <c r="D30" s="2" t="s">
        <v>11</v>
      </c>
      <c r="E30" s="2" t="s">
        <v>645</v>
      </c>
    </row>
    <row r="31" spans="1:5" ht="280" x14ac:dyDescent="0.15">
      <c r="A31" s="2" t="s">
        <v>276</v>
      </c>
      <c r="B31" s="2" t="s">
        <v>289</v>
      </c>
      <c r="C31" s="1" t="s">
        <v>552</v>
      </c>
      <c r="D31" s="2" t="s">
        <v>275</v>
      </c>
      <c r="E31" s="1" t="s">
        <v>592</v>
      </c>
    </row>
    <row r="32" spans="1:5" ht="196" x14ac:dyDescent="0.15">
      <c r="A32" s="2" t="s">
        <v>276</v>
      </c>
      <c r="B32" s="2" t="s">
        <v>646</v>
      </c>
      <c r="C32" s="2" t="s">
        <v>647</v>
      </c>
      <c r="D32" s="2" t="s">
        <v>648</v>
      </c>
      <c r="E32" s="1" t="s">
        <v>898</v>
      </c>
    </row>
    <row r="33" spans="1:5" ht="210" x14ac:dyDescent="0.15">
      <c r="A33" s="2" t="s">
        <v>276</v>
      </c>
      <c r="B33" s="2" t="s">
        <v>343</v>
      </c>
      <c r="C33" s="2" t="s">
        <v>649</v>
      </c>
      <c r="D33" s="2" t="s">
        <v>650</v>
      </c>
      <c r="E33" s="1" t="s">
        <v>899</v>
      </c>
    </row>
    <row r="34" spans="1:5" ht="252" x14ac:dyDescent="0.15">
      <c r="A34" s="2" t="s">
        <v>276</v>
      </c>
      <c r="B34" s="2" t="s">
        <v>345</v>
      </c>
      <c r="C34" s="1" t="s">
        <v>71</v>
      </c>
      <c r="D34" s="1" t="s">
        <v>651</v>
      </c>
      <c r="E34" s="1" t="s">
        <v>652</v>
      </c>
    </row>
    <row r="35" spans="1:5" ht="42" x14ac:dyDescent="0.15">
      <c r="A35" s="2" t="s">
        <v>276</v>
      </c>
      <c r="B35" s="2" t="s">
        <v>347</v>
      </c>
      <c r="C35" s="1" t="s">
        <v>307</v>
      </c>
      <c r="D35" s="1" t="s">
        <v>307</v>
      </c>
      <c r="E35" s="1" t="s">
        <v>307</v>
      </c>
    </row>
    <row r="36" spans="1:5" ht="56" x14ac:dyDescent="0.15">
      <c r="A36" s="2" t="s">
        <v>276</v>
      </c>
      <c r="B36" s="2" t="s">
        <v>349</v>
      </c>
      <c r="C36" s="1" t="s">
        <v>183</v>
      </c>
      <c r="D36" s="1" t="s">
        <v>11</v>
      </c>
      <c r="E36" s="1" t="s">
        <v>652</v>
      </c>
    </row>
    <row r="37" spans="1:5" ht="280" x14ac:dyDescent="0.15">
      <c r="A37" s="2" t="s">
        <v>276</v>
      </c>
      <c r="B37" s="2" t="s">
        <v>350</v>
      </c>
      <c r="C37" s="1" t="s">
        <v>552</v>
      </c>
      <c r="D37" s="1" t="s">
        <v>547</v>
      </c>
      <c r="E37" s="1" t="s">
        <v>592</v>
      </c>
    </row>
  </sheetData>
  <conditionalFormatting sqref="K1:O1003">
    <cfRule type="cellIs" dxfId="13" priority="1" operator="equal">
      <formula>"TRUE"</formula>
    </cfRule>
  </conditionalFormatting>
  <conditionalFormatting sqref="K1:O1003">
    <cfRule type="cellIs" dxfId="12" priority="2" operator="equal">
      <formula>"FALSE"</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E31"/>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28" x14ac:dyDescent="0.15">
      <c r="A2" s="1" t="s">
        <v>0</v>
      </c>
      <c r="B2" s="1" t="s">
        <v>1</v>
      </c>
      <c r="C2" s="2" t="s">
        <v>653</v>
      </c>
    </row>
    <row r="3" spans="1:5" x14ac:dyDescent="0.15">
      <c r="C3" s="2"/>
    </row>
    <row r="5" spans="1:5" ht="14" x14ac:dyDescent="0.15">
      <c r="A5" s="1" t="s">
        <v>3</v>
      </c>
      <c r="B5" s="1" t="s">
        <v>4</v>
      </c>
      <c r="C5" s="1" t="s">
        <v>5</v>
      </c>
      <c r="D5" s="1" t="s">
        <v>6</v>
      </c>
      <c r="E5" s="1" t="s">
        <v>7</v>
      </c>
    </row>
    <row r="6" spans="1:5" ht="42" x14ac:dyDescent="0.15">
      <c r="A6" s="1" t="s">
        <v>12</v>
      </c>
      <c r="B6" s="2" t="s">
        <v>41</v>
      </c>
      <c r="C6" s="2" t="s">
        <v>653</v>
      </c>
      <c r="D6" s="2" t="s">
        <v>11</v>
      </c>
      <c r="E6" s="1" t="s">
        <v>423</v>
      </c>
    </row>
    <row r="7" spans="1:5" ht="280" x14ac:dyDescent="0.15">
      <c r="A7" s="1" t="s">
        <v>12</v>
      </c>
      <c r="B7" s="2" t="s">
        <v>237</v>
      </c>
      <c r="C7" s="2" t="s">
        <v>654</v>
      </c>
      <c r="D7" s="2" t="s">
        <v>655</v>
      </c>
      <c r="E7" s="1" t="s">
        <v>658</v>
      </c>
    </row>
    <row r="8" spans="1:5" ht="210" x14ac:dyDescent="0.15">
      <c r="A8" s="1" t="s">
        <v>12</v>
      </c>
      <c r="B8" s="2" t="s">
        <v>240</v>
      </c>
      <c r="C8" s="2" t="s">
        <v>656</v>
      </c>
      <c r="D8" s="2" t="s">
        <v>657</v>
      </c>
      <c r="E8" s="1" t="s">
        <v>658</v>
      </c>
    </row>
    <row r="9" spans="1:5" ht="70" x14ac:dyDescent="0.15">
      <c r="A9" s="1" t="s">
        <v>12</v>
      </c>
      <c r="B9" s="2" t="s">
        <v>243</v>
      </c>
      <c r="C9" s="2" t="s">
        <v>71</v>
      </c>
      <c r="D9" s="2" t="s">
        <v>659</v>
      </c>
      <c r="E9" s="1" t="s">
        <v>1000</v>
      </c>
    </row>
    <row r="10" spans="1:5" ht="14" x14ac:dyDescent="0.15">
      <c r="A10" s="1" t="s">
        <v>12</v>
      </c>
      <c r="B10" s="2" t="s">
        <v>13</v>
      </c>
      <c r="C10" s="1" t="s">
        <v>660</v>
      </c>
      <c r="D10" s="2" t="s">
        <v>11</v>
      </c>
      <c r="E10" s="1" t="s">
        <v>11</v>
      </c>
    </row>
    <row r="11" spans="1:5" ht="56" x14ac:dyDescent="0.15">
      <c r="A11" s="1" t="s">
        <v>12</v>
      </c>
      <c r="B11" s="2" t="s">
        <v>245</v>
      </c>
      <c r="C11" s="1" t="s">
        <v>661</v>
      </c>
      <c r="D11" s="2" t="s">
        <v>11</v>
      </c>
      <c r="E11" s="2" t="s">
        <v>11</v>
      </c>
    </row>
    <row r="12" spans="1:5" ht="42" x14ac:dyDescent="0.15">
      <c r="A12" s="1" t="s">
        <v>12</v>
      </c>
      <c r="B12" s="2" t="s">
        <v>247</v>
      </c>
      <c r="C12" s="1" t="s">
        <v>323</v>
      </c>
      <c r="D12" s="2" t="s">
        <v>662</v>
      </c>
      <c r="E12" s="2" t="s">
        <v>663</v>
      </c>
    </row>
    <row r="13" spans="1:5" ht="42" x14ac:dyDescent="0.15">
      <c r="A13" s="1" t="s">
        <v>12</v>
      </c>
      <c r="B13" s="2" t="s">
        <v>250</v>
      </c>
      <c r="C13" s="2" t="s">
        <v>664</v>
      </c>
      <c r="D13" s="2" t="s">
        <v>662</v>
      </c>
      <c r="E13" s="1" t="s">
        <v>663</v>
      </c>
    </row>
    <row r="14" spans="1:5" ht="154" x14ac:dyDescent="0.15">
      <c r="A14" s="1" t="s">
        <v>12</v>
      </c>
      <c r="B14" s="2" t="s">
        <v>253</v>
      </c>
      <c r="C14" s="2" t="s">
        <v>665</v>
      </c>
      <c r="D14" s="2" t="s">
        <v>666</v>
      </c>
      <c r="E14" s="1" t="s">
        <v>890</v>
      </c>
    </row>
    <row r="15" spans="1:5" ht="98" x14ac:dyDescent="0.15">
      <c r="A15" s="1" t="s">
        <v>12</v>
      </c>
      <c r="B15" s="2" t="s">
        <v>20</v>
      </c>
      <c r="C15" s="2" t="s">
        <v>667</v>
      </c>
      <c r="D15" s="2" t="s">
        <v>11</v>
      </c>
      <c r="E15" s="1" t="s">
        <v>871</v>
      </c>
    </row>
    <row r="16" spans="1:5" ht="154" x14ac:dyDescent="0.15">
      <c r="A16" s="1" t="s">
        <v>12</v>
      </c>
      <c r="B16" s="2" t="s">
        <v>257</v>
      </c>
      <c r="C16" s="4">
        <v>6.4000000000000003E-3</v>
      </c>
      <c r="D16" s="2" t="s">
        <v>11</v>
      </c>
      <c r="E16" s="1" t="s">
        <v>872</v>
      </c>
    </row>
    <row r="17" spans="1:5" ht="98" x14ac:dyDescent="0.15">
      <c r="A17" s="1" t="s">
        <v>12</v>
      </c>
      <c r="B17" s="2" t="s">
        <v>22</v>
      </c>
      <c r="C17" s="4">
        <v>2.0999999999999999E-3</v>
      </c>
      <c r="D17" s="4" t="s">
        <v>11</v>
      </c>
      <c r="E17" s="1" t="s">
        <v>871</v>
      </c>
    </row>
    <row r="18" spans="1:5" ht="409.6" x14ac:dyDescent="0.15">
      <c r="A18" s="1" t="s">
        <v>12</v>
      </c>
      <c r="B18" s="2" t="s">
        <v>70</v>
      </c>
      <c r="C18" s="2" t="s">
        <v>71</v>
      </c>
      <c r="D18" s="2" t="s">
        <v>668</v>
      </c>
      <c r="E18" s="1" t="s">
        <v>423</v>
      </c>
    </row>
    <row r="19" spans="1:5" ht="409.6" x14ac:dyDescent="0.15">
      <c r="A19" s="1" t="s">
        <v>12</v>
      </c>
      <c r="B19" s="2" t="s">
        <v>261</v>
      </c>
      <c r="C19" s="1" t="s">
        <v>669</v>
      </c>
      <c r="D19" s="1" t="s">
        <v>670</v>
      </c>
      <c r="E19" s="1" t="s">
        <v>671</v>
      </c>
    </row>
    <row r="20" spans="1:5" ht="42" x14ac:dyDescent="0.15">
      <c r="A20" s="2" t="s">
        <v>264</v>
      </c>
      <c r="B20" s="2" t="s">
        <v>265</v>
      </c>
      <c r="C20" s="2" t="s">
        <v>672</v>
      </c>
      <c r="D20" s="2" t="s">
        <v>11</v>
      </c>
      <c r="E20" s="1" t="s">
        <v>1001</v>
      </c>
    </row>
    <row r="21" spans="1:5" ht="126" x14ac:dyDescent="0.15">
      <c r="A21" s="2" t="s">
        <v>264</v>
      </c>
      <c r="B21" s="2" t="s">
        <v>267</v>
      </c>
      <c r="C21" s="2" t="s">
        <v>334</v>
      </c>
      <c r="D21" s="2" t="s">
        <v>11</v>
      </c>
      <c r="E21" s="1" t="s">
        <v>891</v>
      </c>
    </row>
    <row r="22" spans="1:5" ht="112" x14ac:dyDescent="0.15">
      <c r="A22" s="2" t="s">
        <v>264</v>
      </c>
      <c r="B22" s="2" t="s">
        <v>268</v>
      </c>
      <c r="C22" s="2" t="s">
        <v>71</v>
      </c>
      <c r="D22" s="2" t="s">
        <v>673</v>
      </c>
      <c r="E22" s="1" t="s">
        <v>674</v>
      </c>
    </row>
    <row r="23" spans="1:5" ht="28" x14ac:dyDescent="0.15">
      <c r="A23" s="2" t="s">
        <v>264</v>
      </c>
      <c r="B23" s="2" t="s">
        <v>336</v>
      </c>
      <c r="C23" s="2" t="s">
        <v>307</v>
      </c>
      <c r="D23" s="2" t="s">
        <v>307</v>
      </c>
      <c r="E23" s="1" t="s">
        <v>307</v>
      </c>
    </row>
    <row r="24" spans="1:5" ht="126" x14ac:dyDescent="0.15">
      <c r="A24" s="2" t="s">
        <v>264</v>
      </c>
      <c r="B24" s="2" t="s">
        <v>272</v>
      </c>
      <c r="C24" s="2" t="s">
        <v>183</v>
      </c>
      <c r="D24" s="2" t="s">
        <v>11</v>
      </c>
      <c r="E24" s="1" t="s">
        <v>891</v>
      </c>
    </row>
    <row r="25" spans="1:5" ht="280" x14ac:dyDescent="0.15">
      <c r="A25" s="2" t="s">
        <v>264</v>
      </c>
      <c r="B25" s="2" t="s">
        <v>273</v>
      </c>
      <c r="C25" s="2" t="s">
        <v>274</v>
      </c>
      <c r="D25" s="2" t="s">
        <v>275</v>
      </c>
      <c r="E25" s="1" t="s">
        <v>592</v>
      </c>
    </row>
    <row r="26" spans="1:5" ht="42" x14ac:dyDescent="0.15">
      <c r="A26" s="2" t="s">
        <v>276</v>
      </c>
      <c r="B26" s="2" t="s">
        <v>277</v>
      </c>
      <c r="C26" s="2" t="s">
        <v>675</v>
      </c>
      <c r="D26" s="2" t="s">
        <v>11</v>
      </c>
      <c r="E26" s="1" t="s">
        <v>1001</v>
      </c>
    </row>
    <row r="27" spans="1:5" ht="168" x14ac:dyDescent="0.15">
      <c r="A27" s="2" t="s">
        <v>276</v>
      </c>
      <c r="B27" s="2" t="s">
        <v>279</v>
      </c>
      <c r="C27" s="2" t="s">
        <v>280</v>
      </c>
      <c r="D27" s="2" t="s">
        <v>11</v>
      </c>
      <c r="E27" s="1" t="s">
        <v>892</v>
      </c>
    </row>
    <row r="28" spans="1:5" ht="409.6" x14ac:dyDescent="0.15">
      <c r="A28" s="2" t="s">
        <v>276</v>
      </c>
      <c r="B28" s="2" t="s">
        <v>281</v>
      </c>
      <c r="C28" s="2" t="s">
        <v>71</v>
      </c>
      <c r="D28" s="2" t="s">
        <v>676</v>
      </c>
      <c r="E28" s="1" t="s">
        <v>1002</v>
      </c>
    </row>
    <row r="29" spans="1:5" ht="140" x14ac:dyDescent="0.15">
      <c r="A29" s="2" t="s">
        <v>276</v>
      </c>
      <c r="B29" s="2" t="s">
        <v>284</v>
      </c>
      <c r="C29" s="2" t="s">
        <v>677</v>
      </c>
      <c r="D29" s="2" t="s">
        <v>678</v>
      </c>
      <c r="E29" s="1" t="s">
        <v>893</v>
      </c>
    </row>
    <row r="30" spans="1:5" ht="56" x14ac:dyDescent="0.15">
      <c r="A30" s="2" t="s">
        <v>276</v>
      </c>
      <c r="B30" s="2" t="s">
        <v>287</v>
      </c>
      <c r="C30" s="2" t="s">
        <v>183</v>
      </c>
      <c r="D30" s="2" t="s">
        <v>11</v>
      </c>
      <c r="E30" s="1" t="s">
        <v>1002</v>
      </c>
    </row>
    <row r="31" spans="1:5" ht="280" x14ac:dyDescent="0.15">
      <c r="A31" s="2" t="s">
        <v>276</v>
      </c>
      <c r="B31" s="2" t="s">
        <v>289</v>
      </c>
      <c r="C31" s="2" t="s">
        <v>274</v>
      </c>
      <c r="D31" s="2" t="s">
        <v>275</v>
      </c>
      <c r="E31" s="1" t="s">
        <v>592</v>
      </c>
    </row>
  </sheetData>
  <conditionalFormatting sqref="K1:O1003">
    <cfRule type="cellIs" dxfId="11" priority="1" operator="equal">
      <formula>"TRUE"</formula>
    </cfRule>
  </conditionalFormatting>
  <conditionalFormatting sqref="K1:O1003">
    <cfRule type="cellIs" dxfId="10" priority="2" operator="equal">
      <formula>"FALSE"</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E43"/>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2" t="s">
        <v>679</v>
      </c>
    </row>
    <row r="3" spans="1:5" x14ac:dyDescent="0.15">
      <c r="C3" s="2"/>
    </row>
    <row r="5" spans="1:5" ht="14" x14ac:dyDescent="0.15">
      <c r="A5" s="1" t="s">
        <v>3</v>
      </c>
      <c r="B5" s="1" t="s">
        <v>4</v>
      </c>
      <c r="C5" s="1" t="s">
        <v>5</v>
      </c>
      <c r="D5" s="1" t="s">
        <v>6</v>
      </c>
      <c r="E5" s="1" t="s">
        <v>7</v>
      </c>
    </row>
    <row r="6" spans="1:5" ht="42" x14ac:dyDescent="0.15">
      <c r="A6" s="1" t="s">
        <v>12</v>
      </c>
      <c r="B6" s="2" t="s">
        <v>41</v>
      </c>
      <c r="C6" s="2" t="s">
        <v>679</v>
      </c>
      <c r="D6" s="2" t="s">
        <v>11</v>
      </c>
      <c r="E6" s="1" t="s">
        <v>423</v>
      </c>
    </row>
    <row r="7" spans="1:5" ht="409.6" x14ac:dyDescent="0.15">
      <c r="A7" s="1" t="s">
        <v>12</v>
      </c>
      <c r="B7" s="2" t="s">
        <v>237</v>
      </c>
      <c r="C7" s="2" t="s">
        <v>680</v>
      </c>
      <c r="D7" s="2" t="s">
        <v>681</v>
      </c>
      <c r="E7" s="1" t="s">
        <v>684</v>
      </c>
    </row>
    <row r="8" spans="1:5" ht="266" x14ac:dyDescent="0.15">
      <c r="A8" s="1" t="s">
        <v>12</v>
      </c>
      <c r="B8" s="2" t="s">
        <v>240</v>
      </c>
      <c r="C8" s="2" t="s">
        <v>682</v>
      </c>
      <c r="D8" s="2" t="s">
        <v>683</v>
      </c>
      <c r="E8" s="1" t="s">
        <v>684</v>
      </c>
    </row>
    <row r="9" spans="1:5" ht="42" x14ac:dyDescent="0.15">
      <c r="A9" s="1" t="s">
        <v>12</v>
      </c>
      <c r="B9" s="2" t="s">
        <v>243</v>
      </c>
      <c r="C9" s="2" t="s">
        <v>71</v>
      </c>
      <c r="D9" s="2" t="s">
        <v>685</v>
      </c>
      <c r="E9" s="1" t="s">
        <v>993</v>
      </c>
    </row>
    <row r="10" spans="1:5" ht="14" x14ac:dyDescent="0.15">
      <c r="A10" s="1" t="s">
        <v>12</v>
      </c>
      <c r="B10" s="2" t="s">
        <v>13</v>
      </c>
      <c r="C10" s="1" t="s">
        <v>686</v>
      </c>
      <c r="D10" s="2" t="s">
        <v>11</v>
      </c>
      <c r="E10" s="1" t="s">
        <v>11</v>
      </c>
    </row>
    <row r="11" spans="1:5" ht="56" x14ac:dyDescent="0.15">
      <c r="A11" s="1" t="s">
        <v>12</v>
      </c>
      <c r="B11" s="2" t="s">
        <v>245</v>
      </c>
      <c r="C11" s="1" t="s">
        <v>687</v>
      </c>
      <c r="D11" s="2" t="s">
        <v>11</v>
      </c>
      <c r="E11" s="2" t="s">
        <v>11</v>
      </c>
    </row>
    <row r="12" spans="1:5" ht="70" x14ac:dyDescent="0.15">
      <c r="A12" s="1" t="s">
        <v>12</v>
      </c>
      <c r="B12" s="2" t="s">
        <v>247</v>
      </c>
      <c r="C12" s="1">
        <v>2019</v>
      </c>
      <c r="D12" s="2" t="s">
        <v>688</v>
      </c>
      <c r="E12" s="1" t="s">
        <v>994</v>
      </c>
    </row>
    <row r="13" spans="1:5" ht="98" x14ac:dyDescent="0.15">
      <c r="A13" s="1" t="s">
        <v>12</v>
      </c>
      <c r="B13" s="2" t="s">
        <v>250</v>
      </c>
      <c r="C13" s="2" t="s">
        <v>679</v>
      </c>
      <c r="D13" s="2" t="s">
        <v>689</v>
      </c>
      <c r="E13" s="1" t="s">
        <v>690</v>
      </c>
    </row>
    <row r="14" spans="1:5" ht="56" x14ac:dyDescent="0.15">
      <c r="A14" s="1" t="s">
        <v>12</v>
      </c>
      <c r="B14" s="2" t="s">
        <v>253</v>
      </c>
      <c r="C14" s="2" t="s">
        <v>326</v>
      </c>
      <c r="D14" s="2" t="s">
        <v>691</v>
      </c>
      <c r="E14" s="1" t="s">
        <v>423</v>
      </c>
    </row>
    <row r="15" spans="1:5" ht="98" x14ac:dyDescent="0.15">
      <c r="A15" s="1" t="s">
        <v>12</v>
      </c>
      <c r="B15" s="2" t="s">
        <v>20</v>
      </c>
      <c r="C15" s="2" t="s">
        <v>692</v>
      </c>
      <c r="D15" s="2" t="s">
        <v>11</v>
      </c>
      <c r="E15" s="1" t="s">
        <v>871</v>
      </c>
    </row>
    <row r="16" spans="1:5" ht="154" x14ac:dyDescent="0.15">
      <c r="A16" s="1" t="s">
        <v>12</v>
      </c>
      <c r="B16" s="2" t="s">
        <v>257</v>
      </c>
      <c r="C16" s="4">
        <v>0.1072</v>
      </c>
      <c r="D16" s="2" t="s">
        <v>11</v>
      </c>
      <c r="E16" s="1" t="s">
        <v>872</v>
      </c>
    </row>
    <row r="17" spans="1:5" ht="98" x14ac:dyDescent="0.15">
      <c r="A17" s="1" t="s">
        <v>12</v>
      </c>
      <c r="B17" s="2" t="s">
        <v>22</v>
      </c>
      <c r="C17" s="4">
        <v>3.5999999999999997E-2</v>
      </c>
      <c r="D17" s="2" t="s">
        <v>11</v>
      </c>
      <c r="E17" s="1" t="s">
        <v>871</v>
      </c>
    </row>
    <row r="18" spans="1:5" ht="409.6" x14ac:dyDescent="0.15">
      <c r="A18" s="1" t="s">
        <v>12</v>
      </c>
      <c r="B18" s="2" t="s">
        <v>70</v>
      </c>
      <c r="C18" s="1" t="s">
        <v>71</v>
      </c>
      <c r="D18" s="2" t="s">
        <v>693</v>
      </c>
      <c r="E18" s="1" t="s">
        <v>884</v>
      </c>
    </row>
    <row r="19" spans="1:5" ht="409.6" x14ac:dyDescent="0.15">
      <c r="A19" s="1" t="s">
        <v>12</v>
      </c>
      <c r="B19" s="2" t="s">
        <v>261</v>
      </c>
      <c r="C19" s="1" t="s">
        <v>694</v>
      </c>
      <c r="D19" s="1" t="s">
        <v>695</v>
      </c>
      <c r="E19" s="1" t="s">
        <v>885</v>
      </c>
    </row>
    <row r="20" spans="1:5" ht="42" x14ac:dyDescent="0.15">
      <c r="A20" s="2" t="s">
        <v>264</v>
      </c>
      <c r="B20" s="2" t="s">
        <v>265</v>
      </c>
      <c r="C20" s="2" t="s">
        <v>696</v>
      </c>
      <c r="D20" s="2" t="s">
        <v>11</v>
      </c>
      <c r="E20" s="1" t="s">
        <v>995</v>
      </c>
    </row>
    <row r="21" spans="1:5" ht="140" x14ac:dyDescent="0.15">
      <c r="A21" s="2" t="s">
        <v>264</v>
      </c>
      <c r="B21" s="2" t="s">
        <v>267</v>
      </c>
      <c r="C21" s="2" t="s">
        <v>334</v>
      </c>
      <c r="D21" s="2" t="s">
        <v>11</v>
      </c>
      <c r="E21" s="1" t="s">
        <v>886</v>
      </c>
    </row>
    <row r="22" spans="1:5" ht="196" x14ac:dyDescent="0.15">
      <c r="A22" s="2" t="s">
        <v>264</v>
      </c>
      <c r="B22" s="2" t="s">
        <v>268</v>
      </c>
      <c r="C22" s="2" t="s">
        <v>71</v>
      </c>
      <c r="D22" s="2" t="s">
        <v>697</v>
      </c>
      <c r="E22" s="1" t="s">
        <v>996</v>
      </c>
    </row>
    <row r="23" spans="1:5" ht="28" x14ac:dyDescent="0.15">
      <c r="A23" s="2" t="s">
        <v>264</v>
      </c>
      <c r="B23" s="2" t="s">
        <v>336</v>
      </c>
      <c r="C23" s="2" t="s">
        <v>307</v>
      </c>
      <c r="D23" s="2" t="s">
        <v>307</v>
      </c>
      <c r="E23" s="1" t="s">
        <v>307</v>
      </c>
    </row>
    <row r="24" spans="1:5" ht="28" x14ac:dyDescent="0.15">
      <c r="A24" s="2" t="s">
        <v>264</v>
      </c>
      <c r="B24" s="2" t="s">
        <v>272</v>
      </c>
      <c r="C24" s="2" t="s">
        <v>183</v>
      </c>
      <c r="D24" s="2" t="s">
        <v>11</v>
      </c>
      <c r="E24" s="1" t="s">
        <v>996</v>
      </c>
    </row>
    <row r="25" spans="1:5" ht="280" x14ac:dyDescent="0.15">
      <c r="A25" s="2" t="s">
        <v>264</v>
      </c>
      <c r="B25" s="2" t="s">
        <v>273</v>
      </c>
      <c r="C25" s="2" t="s">
        <v>274</v>
      </c>
      <c r="D25" s="2" t="s">
        <v>275</v>
      </c>
      <c r="E25" s="1" t="s">
        <v>592</v>
      </c>
    </row>
    <row r="26" spans="1:5" ht="112" x14ac:dyDescent="0.15">
      <c r="A26" s="2" t="s">
        <v>276</v>
      </c>
      <c r="B26" s="2" t="s">
        <v>277</v>
      </c>
      <c r="C26" s="2" t="s">
        <v>698</v>
      </c>
      <c r="D26" s="2" t="s">
        <v>11</v>
      </c>
      <c r="E26" s="1" t="s">
        <v>699</v>
      </c>
    </row>
    <row r="27" spans="1:5" ht="154" x14ac:dyDescent="0.15">
      <c r="A27" s="2" t="s">
        <v>276</v>
      </c>
      <c r="B27" s="2" t="s">
        <v>279</v>
      </c>
      <c r="C27" s="2" t="s">
        <v>700</v>
      </c>
      <c r="D27" s="2" t="s">
        <v>11</v>
      </c>
      <c r="E27" s="1" t="s">
        <v>887</v>
      </c>
    </row>
    <row r="28" spans="1:5" ht="409.6" x14ac:dyDescent="0.15">
      <c r="A28" s="2" t="s">
        <v>276</v>
      </c>
      <c r="B28" s="2" t="s">
        <v>281</v>
      </c>
      <c r="C28" s="2" t="s">
        <v>71</v>
      </c>
      <c r="D28" s="2" t="s">
        <v>701</v>
      </c>
      <c r="E28" s="1" t="s">
        <v>997</v>
      </c>
    </row>
    <row r="29" spans="1:5" ht="112" x14ac:dyDescent="0.15">
      <c r="A29" s="2" t="s">
        <v>276</v>
      </c>
      <c r="B29" s="2" t="s">
        <v>284</v>
      </c>
      <c r="C29" s="2" t="s">
        <v>702</v>
      </c>
      <c r="D29" s="2" t="s">
        <v>703</v>
      </c>
      <c r="E29" s="1" t="s">
        <v>888</v>
      </c>
    </row>
    <row r="30" spans="1:5" ht="56" x14ac:dyDescent="0.15">
      <c r="A30" s="2" t="s">
        <v>276</v>
      </c>
      <c r="B30" s="2" t="s">
        <v>287</v>
      </c>
      <c r="C30" s="2" t="s">
        <v>183</v>
      </c>
      <c r="D30" s="2" t="s">
        <v>11</v>
      </c>
      <c r="E30" s="1" t="s">
        <v>997</v>
      </c>
    </row>
    <row r="31" spans="1:5" ht="280" x14ac:dyDescent="0.15">
      <c r="A31" s="2" t="s">
        <v>276</v>
      </c>
      <c r="B31" s="2" t="s">
        <v>289</v>
      </c>
      <c r="C31" s="2" t="s">
        <v>274</v>
      </c>
      <c r="D31" s="2" t="s">
        <v>433</v>
      </c>
      <c r="E31" s="1" t="s">
        <v>592</v>
      </c>
    </row>
    <row r="32" spans="1:5" ht="84" x14ac:dyDescent="0.15">
      <c r="A32" s="2" t="s">
        <v>276</v>
      </c>
      <c r="B32" s="2" t="s">
        <v>341</v>
      </c>
      <c r="C32" s="2" t="s">
        <v>704</v>
      </c>
      <c r="D32" s="2" t="s">
        <v>11</v>
      </c>
      <c r="E32" s="1" t="s">
        <v>998</v>
      </c>
    </row>
    <row r="33" spans="1:5" ht="98" x14ac:dyDescent="0.15">
      <c r="A33" s="2" t="s">
        <v>276</v>
      </c>
      <c r="B33" s="2" t="s">
        <v>343</v>
      </c>
      <c r="C33" s="2" t="s">
        <v>705</v>
      </c>
      <c r="D33" s="2" t="s">
        <v>11</v>
      </c>
      <c r="E33" s="1" t="s">
        <v>889</v>
      </c>
    </row>
    <row r="34" spans="1:5" ht="332" x14ac:dyDescent="0.15">
      <c r="A34" s="2" t="s">
        <v>276</v>
      </c>
      <c r="B34" s="2" t="s">
        <v>345</v>
      </c>
      <c r="C34" s="2" t="s">
        <v>71</v>
      </c>
      <c r="D34" s="2" t="s">
        <v>706</v>
      </c>
      <c r="E34" s="2" t="s">
        <v>707</v>
      </c>
    </row>
    <row r="35" spans="1:5" ht="56" x14ac:dyDescent="0.15">
      <c r="A35" s="2" t="s">
        <v>276</v>
      </c>
      <c r="B35" s="2" t="s">
        <v>347</v>
      </c>
      <c r="C35" s="2" t="s">
        <v>590</v>
      </c>
      <c r="D35" s="2" t="s">
        <v>11</v>
      </c>
      <c r="E35" s="2" t="s">
        <v>708</v>
      </c>
    </row>
    <row r="36" spans="1:5" ht="56" x14ac:dyDescent="0.15">
      <c r="A36" s="2" t="s">
        <v>276</v>
      </c>
      <c r="B36" s="2" t="s">
        <v>349</v>
      </c>
      <c r="C36" s="2" t="s">
        <v>183</v>
      </c>
      <c r="D36" s="2" t="s">
        <v>11</v>
      </c>
      <c r="E36" s="1" t="s">
        <v>707</v>
      </c>
    </row>
    <row r="37" spans="1:5" ht="280" x14ac:dyDescent="0.15">
      <c r="A37" s="2" t="s">
        <v>276</v>
      </c>
      <c r="B37" s="2" t="s">
        <v>350</v>
      </c>
      <c r="C37" s="2" t="s">
        <v>709</v>
      </c>
      <c r="D37" s="2" t="s">
        <v>547</v>
      </c>
      <c r="E37" s="1" t="s">
        <v>592</v>
      </c>
    </row>
    <row r="38" spans="1:5" ht="42" x14ac:dyDescent="0.15">
      <c r="A38" s="2" t="s">
        <v>276</v>
      </c>
      <c r="B38" s="2" t="s">
        <v>470</v>
      </c>
      <c r="C38" s="2" t="s">
        <v>710</v>
      </c>
      <c r="D38" s="2" t="s">
        <v>11</v>
      </c>
      <c r="E38" s="1" t="s">
        <v>999</v>
      </c>
    </row>
    <row r="39" spans="1:5" ht="112" x14ac:dyDescent="0.15">
      <c r="A39" s="2" t="s">
        <v>276</v>
      </c>
      <c r="B39" s="2" t="s">
        <v>473</v>
      </c>
      <c r="C39" s="2" t="s">
        <v>711</v>
      </c>
      <c r="D39" s="2" t="s">
        <v>11</v>
      </c>
      <c r="E39" s="2" t="s">
        <v>712</v>
      </c>
    </row>
    <row r="40" spans="1:5" ht="358" x14ac:dyDescent="0.15">
      <c r="A40" s="2" t="s">
        <v>276</v>
      </c>
      <c r="B40" s="2" t="s">
        <v>476</v>
      </c>
      <c r="C40" s="2" t="s">
        <v>71</v>
      </c>
      <c r="D40" s="2" t="s">
        <v>713</v>
      </c>
      <c r="E40" s="1" t="s">
        <v>715</v>
      </c>
    </row>
    <row r="41" spans="1:5" ht="56" x14ac:dyDescent="0.15">
      <c r="A41" s="2" t="s">
        <v>276</v>
      </c>
      <c r="B41" s="2" t="s">
        <v>478</v>
      </c>
      <c r="C41" s="2" t="s">
        <v>714</v>
      </c>
      <c r="D41" s="2" t="s">
        <v>11</v>
      </c>
      <c r="E41" s="1" t="s">
        <v>715</v>
      </c>
    </row>
    <row r="42" spans="1:5" ht="56" x14ac:dyDescent="0.15">
      <c r="A42" s="2" t="s">
        <v>276</v>
      </c>
      <c r="B42" s="2" t="s">
        <v>479</v>
      </c>
      <c r="C42" s="2" t="s">
        <v>183</v>
      </c>
      <c r="D42" s="2" t="s">
        <v>11</v>
      </c>
      <c r="E42" s="2" t="s">
        <v>715</v>
      </c>
    </row>
    <row r="43" spans="1:5" ht="280" x14ac:dyDescent="0.15">
      <c r="A43" s="2" t="s">
        <v>276</v>
      </c>
      <c r="B43" s="2" t="s">
        <v>480</v>
      </c>
      <c r="C43" s="2" t="s">
        <v>709</v>
      </c>
      <c r="D43" s="2" t="s">
        <v>433</v>
      </c>
      <c r="E43" s="1" t="s">
        <v>592</v>
      </c>
    </row>
  </sheetData>
  <conditionalFormatting sqref="K1:O1003">
    <cfRule type="cellIs" dxfId="9" priority="1" operator="equal">
      <formula>"TRUE"</formula>
    </cfRule>
  </conditionalFormatting>
  <conditionalFormatting sqref="K1:O1003">
    <cfRule type="cellIs" dxfId="8" priority="2" operator="equal">
      <formula>"FALSE"</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E26"/>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28" x14ac:dyDescent="0.15">
      <c r="A2" s="1" t="s">
        <v>0</v>
      </c>
      <c r="B2" s="1" t="s">
        <v>1</v>
      </c>
      <c r="C2" s="2" t="s">
        <v>716</v>
      </c>
    </row>
    <row r="3" spans="1:5" x14ac:dyDescent="0.15">
      <c r="C3" s="2"/>
    </row>
    <row r="5" spans="1:5" ht="14" x14ac:dyDescent="0.15">
      <c r="A5" s="1" t="s">
        <v>3</v>
      </c>
      <c r="B5" s="1" t="s">
        <v>4</v>
      </c>
      <c r="C5" s="1" t="s">
        <v>5</v>
      </c>
      <c r="D5" s="1" t="s">
        <v>6</v>
      </c>
      <c r="E5" s="1" t="s">
        <v>7</v>
      </c>
    </row>
    <row r="6" spans="1:5" ht="42" x14ac:dyDescent="0.15">
      <c r="A6" s="1" t="s">
        <v>12</v>
      </c>
      <c r="B6" s="2" t="s">
        <v>41</v>
      </c>
      <c r="C6" s="2" t="s">
        <v>716</v>
      </c>
      <c r="D6" s="2" t="s">
        <v>11</v>
      </c>
      <c r="E6" s="2" t="s">
        <v>717</v>
      </c>
    </row>
    <row r="7" spans="1:5" ht="409.6" x14ac:dyDescent="0.15">
      <c r="A7" s="1" t="s">
        <v>12</v>
      </c>
      <c r="B7" s="2" t="s">
        <v>237</v>
      </c>
      <c r="C7" s="2" t="s">
        <v>718</v>
      </c>
      <c r="D7" s="2" t="s">
        <v>719</v>
      </c>
      <c r="E7" s="1" t="s">
        <v>720</v>
      </c>
    </row>
    <row r="8" spans="1:5" ht="42" x14ac:dyDescent="0.15">
      <c r="A8" s="1" t="s">
        <v>12</v>
      </c>
      <c r="B8" s="2" t="s">
        <v>240</v>
      </c>
      <c r="C8" s="2" t="s">
        <v>294</v>
      </c>
      <c r="D8" s="2" t="s">
        <v>11</v>
      </c>
      <c r="E8" s="1" t="s">
        <v>720</v>
      </c>
    </row>
    <row r="9" spans="1:5" ht="42" x14ac:dyDescent="0.15">
      <c r="A9" s="1" t="s">
        <v>12</v>
      </c>
      <c r="B9" s="2" t="s">
        <v>243</v>
      </c>
      <c r="C9" s="2" t="s">
        <v>71</v>
      </c>
      <c r="D9" s="2" t="s">
        <v>721</v>
      </c>
      <c r="E9" s="1" t="s">
        <v>992</v>
      </c>
    </row>
    <row r="10" spans="1:5" ht="14" x14ac:dyDescent="0.15">
      <c r="A10" s="1" t="s">
        <v>12</v>
      </c>
      <c r="B10" s="2" t="s">
        <v>13</v>
      </c>
      <c r="C10" s="1" t="s">
        <v>722</v>
      </c>
      <c r="D10" s="2" t="s">
        <v>11</v>
      </c>
      <c r="E10" s="2" t="s">
        <v>11</v>
      </c>
    </row>
    <row r="11" spans="1:5" ht="56" x14ac:dyDescent="0.15">
      <c r="A11" s="1" t="s">
        <v>12</v>
      </c>
      <c r="B11" s="2" t="s">
        <v>245</v>
      </c>
      <c r="C11" s="1" t="s">
        <v>723</v>
      </c>
      <c r="D11" s="2" t="s">
        <v>11</v>
      </c>
      <c r="E11" s="2" t="s">
        <v>11</v>
      </c>
    </row>
    <row r="12" spans="1:5" ht="196" x14ac:dyDescent="0.15">
      <c r="A12" s="1" t="s">
        <v>12</v>
      </c>
      <c r="B12" s="2" t="s">
        <v>247</v>
      </c>
      <c r="C12" s="1" t="s">
        <v>724</v>
      </c>
      <c r="D12" s="2" t="s">
        <v>725</v>
      </c>
      <c r="E12" s="1" t="s">
        <v>727</v>
      </c>
    </row>
    <row r="13" spans="1:5" ht="196" x14ac:dyDescent="0.15">
      <c r="A13" s="1" t="s">
        <v>12</v>
      </c>
      <c r="B13" s="2" t="s">
        <v>250</v>
      </c>
      <c r="C13" s="2" t="s">
        <v>726</v>
      </c>
      <c r="D13" s="2" t="s">
        <v>725</v>
      </c>
      <c r="E13" s="2" t="s">
        <v>727</v>
      </c>
    </row>
    <row r="14" spans="1:5" ht="345" x14ac:dyDescent="0.15">
      <c r="A14" s="1" t="s">
        <v>12</v>
      </c>
      <c r="B14" s="2" t="s">
        <v>253</v>
      </c>
      <c r="C14" s="2" t="s">
        <v>728</v>
      </c>
      <c r="D14" s="2" t="s">
        <v>729</v>
      </c>
      <c r="E14" s="2" t="s">
        <v>730</v>
      </c>
    </row>
    <row r="15" spans="1:5" ht="98" x14ac:dyDescent="0.15">
      <c r="A15" s="1" t="s">
        <v>12</v>
      </c>
      <c r="B15" s="2" t="s">
        <v>20</v>
      </c>
      <c r="C15" s="2" t="s">
        <v>731</v>
      </c>
      <c r="D15" s="2" t="s">
        <v>11</v>
      </c>
      <c r="E15" s="1" t="s">
        <v>881</v>
      </c>
    </row>
    <row r="16" spans="1:5" ht="154" x14ac:dyDescent="0.15">
      <c r="A16" s="1" t="s">
        <v>12</v>
      </c>
      <c r="B16" s="2" t="s">
        <v>257</v>
      </c>
      <c r="C16" s="4">
        <v>6.9999999999999999E-4</v>
      </c>
      <c r="D16" s="2" t="s">
        <v>11</v>
      </c>
      <c r="E16" s="1" t="s">
        <v>872</v>
      </c>
    </row>
    <row r="17" spans="1:5" ht="98" x14ac:dyDescent="0.15">
      <c r="A17" s="1" t="s">
        <v>12</v>
      </c>
      <c r="B17" s="2" t="s">
        <v>22</v>
      </c>
      <c r="C17" s="4">
        <v>2.0000000000000001E-4</v>
      </c>
      <c r="D17" s="2" t="s">
        <v>11</v>
      </c>
      <c r="E17" s="1" t="s">
        <v>871</v>
      </c>
    </row>
    <row r="18" spans="1:5" ht="409.6" x14ac:dyDescent="0.15">
      <c r="A18" s="1" t="s">
        <v>12</v>
      </c>
      <c r="B18" s="2" t="s">
        <v>70</v>
      </c>
      <c r="C18" s="2" t="s">
        <v>71</v>
      </c>
      <c r="D18" s="2" t="s">
        <v>719</v>
      </c>
      <c r="E18" s="2" t="s">
        <v>720</v>
      </c>
    </row>
    <row r="19" spans="1:5" ht="409.6" x14ac:dyDescent="0.15">
      <c r="A19" s="1" t="s">
        <v>12</v>
      </c>
      <c r="B19" s="2" t="s">
        <v>261</v>
      </c>
      <c r="C19" s="2" t="s">
        <v>732</v>
      </c>
      <c r="D19" s="2" t="s">
        <v>733</v>
      </c>
      <c r="E19" s="1" t="s">
        <v>882</v>
      </c>
    </row>
    <row r="20" spans="1:5" ht="28" x14ac:dyDescent="0.15">
      <c r="A20" s="2" t="s">
        <v>264</v>
      </c>
      <c r="B20" s="2" t="s">
        <v>265</v>
      </c>
      <c r="C20" s="2" t="s">
        <v>734</v>
      </c>
      <c r="D20" s="2" t="s">
        <v>11</v>
      </c>
      <c r="E20" s="1" t="s">
        <v>738</v>
      </c>
    </row>
    <row r="21" spans="1:5" ht="409.6" x14ac:dyDescent="0.15">
      <c r="A21" s="2" t="s">
        <v>264</v>
      </c>
      <c r="B21" s="2" t="s">
        <v>267</v>
      </c>
      <c r="C21" s="2" t="s">
        <v>735</v>
      </c>
      <c r="D21" s="2" t="s">
        <v>736</v>
      </c>
      <c r="E21" s="1" t="s">
        <v>883</v>
      </c>
    </row>
    <row r="22" spans="1:5" ht="306" x14ac:dyDescent="0.15">
      <c r="A22" s="2" t="s">
        <v>264</v>
      </c>
      <c r="B22" s="2" t="s">
        <v>268</v>
      </c>
      <c r="C22" s="2" t="s">
        <v>71</v>
      </c>
      <c r="D22" s="2" t="s">
        <v>737</v>
      </c>
      <c r="E22" s="2" t="s">
        <v>738</v>
      </c>
    </row>
    <row r="23" spans="1:5" ht="42" x14ac:dyDescent="0.15">
      <c r="A23" s="2" t="s">
        <v>264</v>
      </c>
      <c r="B23" s="2" t="s">
        <v>270</v>
      </c>
      <c r="C23" s="2" t="s">
        <v>307</v>
      </c>
      <c r="D23" s="2" t="s">
        <v>307</v>
      </c>
      <c r="E23" s="2" t="s">
        <v>307</v>
      </c>
    </row>
    <row r="24" spans="1:5" ht="28" x14ac:dyDescent="0.15">
      <c r="A24" s="2" t="s">
        <v>264</v>
      </c>
      <c r="B24" s="2" t="s">
        <v>272</v>
      </c>
      <c r="C24" s="2" t="s">
        <v>183</v>
      </c>
      <c r="D24" s="2" t="s">
        <v>11</v>
      </c>
      <c r="E24" s="2" t="s">
        <v>738</v>
      </c>
    </row>
    <row r="25" spans="1:5" ht="266" x14ac:dyDescent="0.15">
      <c r="A25" s="2" t="s">
        <v>264</v>
      </c>
      <c r="B25" s="2" t="s">
        <v>273</v>
      </c>
      <c r="C25" s="1" t="s">
        <v>739</v>
      </c>
      <c r="D25" s="2" t="s">
        <v>313</v>
      </c>
      <c r="E25" s="1" t="s">
        <v>592</v>
      </c>
    </row>
    <row r="26" spans="1:5" x14ac:dyDescent="0.15">
      <c r="A26" s="2"/>
      <c r="B26" s="2"/>
      <c r="C26" s="2"/>
      <c r="D26" s="2"/>
      <c r="E26" s="2"/>
    </row>
  </sheetData>
  <conditionalFormatting sqref="K1:O1003">
    <cfRule type="cellIs" dxfId="7" priority="1" operator="equal">
      <formula>"TRUE"</formula>
    </cfRule>
  </conditionalFormatting>
  <conditionalFormatting sqref="K1:O1003">
    <cfRule type="cellIs" dxfId="6"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E71"/>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1" t="s">
        <v>40</v>
      </c>
    </row>
    <row r="5" spans="1:5" ht="14" x14ac:dyDescent="0.15">
      <c r="A5" s="1" t="s">
        <v>3</v>
      </c>
      <c r="B5" s="1" t="s">
        <v>4</v>
      </c>
      <c r="C5" s="1" t="s">
        <v>5</v>
      </c>
      <c r="D5" s="1" t="s">
        <v>6</v>
      </c>
      <c r="E5" s="1" t="s">
        <v>7</v>
      </c>
    </row>
    <row r="6" spans="1:5" ht="28" x14ac:dyDescent="0.15">
      <c r="A6" s="2" t="s">
        <v>8</v>
      </c>
      <c r="B6" s="2" t="s">
        <v>9</v>
      </c>
      <c r="C6" s="2" t="s">
        <v>10</v>
      </c>
      <c r="D6" s="2" t="s">
        <v>11</v>
      </c>
      <c r="E6" s="2" t="s">
        <v>11</v>
      </c>
    </row>
    <row r="7" spans="1:5" ht="56" x14ac:dyDescent="0.15">
      <c r="A7" s="2" t="s">
        <v>12</v>
      </c>
      <c r="B7" s="2" t="s">
        <v>41</v>
      </c>
      <c r="C7" s="1" t="s">
        <v>42</v>
      </c>
      <c r="D7" s="2" t="s">
        <v>43</v>
      </c>
      <c r="E7" s="2" t="s">
        <v>44</v>
      </c>
    </row>
    <row r="8" spans="1:5" ht="28" x14ac:dyDescent="0.15">
      <c r="A8" s="2" t="s">
        <v>12</v>
      </c>
      <c r="B8" s="2" t="s">
        <v>45</v>
      </c>
      <c r="C8" s="1" t="s">
        <v>46</v>
      </c>
      <c r="D8" s="2" t="s">
        <v>11</v>
      </c>
      <c r="E8" s="2" t="s">
        <v>11</v>
      </c>
    </row>
    <row r="9" spans="1:5" ht="28" x14ac:dyDescent="0.15">
      <c r="A9" s="2" t="s">
        <v>12</v>
      </c>
      <c r="B9" s="2" t="s">
        <v>47</v>
      </c>
      <c r="C9" s="1" t="s">
        <v>48</v>
      </c>
      <c r="D9" s="2" t="s">
        <v>11</v>
      </c>
      <c r="E9" s="2" t="s">
        <v>11</v>
      </c>
    </row>
    <row r="10" spans="1:5" ht="28" x14ac:dyDescent="0.15">
      <c r="A10" s="2" t="s">
        <v>12</v>
      </c>
      <c r="B10" s="2" t="s">
        <v>15</v>
      </c>
      <c r="C10" s="1" t="s">
        <v>49</v>
      </c>
      <c r="D10" s="2" t="s">
        <v>11</v>
      </c>
      <c r="E10" s="2" t="s">
        <v>11</v>
      </c>
    </row>
    <row r="11" spans="1:5" ht="42" x14ac:dyDescent="0.15">
      <c r="A11" s="2" t="s">
        <v>12</v>
      </c>
      <c r="B11" s="2" t="s">
        <v>50</v>
      </c>
      <c r="C11" s="2" t="s">
        <v>51</v>
      </c>
      <c r="D11" s="2" t="s">
        <v>11</v>
      </c>
      <c r="E11" s="2" t="s">
        <v>52</v>
      </c>
    </row>
    <row r="12" spans="1:5" ht="42" x14ac:dyDescent="0.15">
      <c r="A12" s="2" t="s">
        <v>12</v>
      </c>
      <c r="B12" s="2" t="s">
        <v>53</v>
      </c>
      <c r="C12" s="2" t="s">
        <v>54</v>
      </c>
      <c r="D12" s="2" t="s">
        <v>11</v>
      </c>
      <c r="E12" s="1" t="s">
        <v>1078</v>
      </c>
    </row>
    <row r="13" spans="1:5" ht="409.6" x14ac:dyDescent="0.15">
      <c r="A13" s="2" t="s">
        <v>12</v>
      </c>
      <c r="B13" s="2" t="s">
        <v>55</v>
      </c>
      <c r="C13" s="2" t="s">
        <v>56</v>
      </c>
      <c r="D13" s="2" t="s">
        <v>57</v>
      </c>
      <c r="E13" s="1" t="s">
        <v>954</v>
      </c>
    </row>
    <row r="14" spans="1:5" ht="409.6" x14ac:dyDescent="0.15">
      <c r="A14" s="2" t="s">
        <v>12</v>
      </c>
      <c r="B14" s="2" t="s">
        <v>17</v>
      </c>
      <c r="C14" s="2" t="s">
        <v>58</v>
      </c>
      <c r="D14" s="2" t="s">
        <v>59</v>
      </c>
      <c r="E14" s="1" t="s">
        <v>955</v>
      </c>
    </row>
    <row r="15" spans="1:5" ht="98" x14ac:dyDescent="0.15">
      <c r="A15" s="2" t="s">
        <v>12</v>
      </c>
      <c r="B15" s="2" t="s">
        <v>20</v>
      </c>
      <c r="C15" s="2" t="s">
        <v>60</v>
      </c>
      <c r="D15" s="2" t="s">
        <v>11</v>
      </c>
      <c r="E15" s="1" t="s">
        <v>871</v>
      </c>
    </row>
    <row r="16" spans="1:5" ht="98" x14ac:dyDescent="0.15">
      <c r="A16" s="2" t="s">
        <v>12</v>
      </c>
      <c r="B16" s="2" t="s">
        <v>22</v>
      </c>
      <c r="C16" s="2" t="s">
        <v>61</v>
      </c>
      <c r="D16" s="2" t="s">
        <v>11</v>
      </c>
      <c r="E16" s="1" t="s">
        <v>871</v>
      </c>
    </row>
    <row r="17" spans="1:5" ht="306" x14ac:dyDescent="0.15">
      <c r="A17" s="2" t="s">
        <v>12</v>
      </c>
      <c r="B17" s="2" t="s">
        <v>62</v>
      </c>
      <c r="C17" s="2" t="s">
        <v>63</v>
      </c>
      <c r="D17" s="2" t="s">
        <v>64</v>
      </c>
      <c r="E17" s="1" t="s">
        <v>956</v>
      </c>
    </row>
    <row r="18" spans="1:5" ht="306" x14ac:dyDescent="0.15">
      <c r="A18" s="2" t="s">
        <v>12</v>
      </c>
      <c r="B18" s="2" t="s">
        <v>65</v>
      </c>
      <c r="C18" s="2" t="s">
        <v>63</v>
      </c>
      <c r="D18" s="2" t="s">
        <v>64</v>
      </c>
      <c r="E18" s="1" t="s">
        <v>956</v>
      </c>
    </row>
    <row r="19" spans="1:5" ht="280" x14ac:dyDescent="0.15">
      <c r="A19" s="2" t="s">
        <v>12</v>
      </c>
      <c r="B19" s="2" t="s">
        <v>66</v>
      </c>
      <c r="C19" s="2" t="s">
        <v>67</v>
      </c>
      <c r="D19" s="2" t="s">
        <v>68</v>
      </c>
      <c r="E19" s="1" t="s">
        <v>1079</v>
      </c>
    </row>
    <row r="20" spans="1:5" ht="409.6" x14ac:dyDescent="0.15">
      <c r="A20" s="2" t="s">
        <v>69</v>
      </c>
      <c r="B20" s="2" t="s">
        <v>70</v>
      </c>
      <c r="C20" s="2" t="s">
        <v>71</v>
      </c>
      <c r="D20" s="2" t="s">
        <v>72</v>
      </c>
      <c r="E20" s="1" t="s">
        <v>44</v>
      </c>
    </row>
    <row r="21" spans="1:5" ht="409.6" x14ac:dyDescent="0.15">
      <c r="A21" s="2" t="s">
        <v>69</v>
      </c>
      <c r="B21" s="2" t="s">
        <v>73</v>
      </c>
      <c r="C21" s="2" t="s">
        <v>74</v>
      </c>
      <c r="D21" s="2" t="s">
        <v>75</v>
      </c>
      <c r="E21" s="1" t="s">
        <v>968</v>
      </c>
    </row>
    <row r="22" spans="1:5" ht="42" x14ac:dyDescent="0.15">
      <c r="A22" s="2" t="s">
        <v>69</v>
      </c>
      <c r="B22" s="2" t="s">
        <v>76</v>
      </c>
      <c r="C22" s="2" t="s">
        <v>77</v>
      </c>
      <c r="D22" s="2" t="s">
        <v>11</v>
      </c>
      <c r="E22" s="1" t="s">
        <v>80</v>
      </c>
    </row>
    <row r="23" spans="1:5" ht="42" x14ac:dyDescent="0.15">
      <c r="A23" s="2" t="s">
        <v>69</v>
      </c>
      <c r="B23" s="2" t="s">
        <v>78</v>
      </c>
      <c r="C23" s="2" t="s">
        <v>79</v>
      </c>
      <c r="D23" s="2" t="s">
        <v>11</v>
      </c>
      <c r="E23" s="1" t="s">
        <v>80</v>
      </c>
    </row>
    <row r="24" spans="1:5" ht="409.6" x14ac:dyDescent="0.15">
      <c r="A24" s="2" t="s">
        <v>69</v>
      </c>
      <c r="B24" s="2" t="s">
        <v>81</v>
      </c>
      <c r="C24" s="2" t="s">
        <v>82</v>
      </c>
      <c r="D24" s="2" t="s">
        <v>83</v>
      </c>
      <c r="E24" s="1" t="s">
        <v>80</v>
      </c>
    </row>
    <row r="25" spans="1:5" ht="409.6" x14ac:dyDescent="0.15">
      <c r="A25" s="2" t="s">
        <v>69</v>
      </c>
      <c r="B25" s="2" t="s">
        <v>84</v>
      </c>
      <c r="C25" s="2" t="s">
        <v>85</v>
      </c>
      <c r="D25" s="2" t="s">
        <v>86</v>
      </c>
      <c r="E25" s="1" t="s">
        <v>80</v>
      </c>
    </row>
    <row r="26" spans="1:5" ht="409.6" x14ac:dyDescent="0.15">
      <c r="A26" s="2" t="s">
        <v>69</v>
      </c>
      <c r="B26" s="2" t="s">
        <v>87</v>
      </c>
      <c r="C26" s="2" t="s">
        <v>88</v>
      </c>
      <c r="D26" s="2" t="s">
        <v>89</v>
      </c>
      <c r="E26" s="1" t="s">
        <v>80</v>
      </c>
    </row>
    <row r="27" spans="1:5" ht="84" x14ac:dyDescent="0.15">
      <c r="A27" s="2" t="s">
        <v>69</v>
      </c>
      <c r="B27" s="2" t="s">
        <v>90</v>
      </c>
      <c r="C27" s="2" t="s">
        <v>91</v>
      </c>
      <c r="D27" s="2" t="s">
        <v>92</v>
      </c>
      <c r="E27" s="2" t="s">
        <v>80</v>
      </c>
    </row>
    <row r="28" spans="1:5" ht="409.6" x14ac:dyDescent="0.15">
      <c r="A28" s="2" t="s">
        <v>69</v>
      </c>
      <c r="B28" s="2" t="s">
        <v>93</v>
      </c>
      <c r="C28" s="2" t="s">
        <v>94</v>
      </c>
      <c r="D28" s="2" t="s">
        <v>95</v>
      </c>
      <c r="E28" s="2" t="s">
        <v>80</v>
      </c>
    </row>
    <row r="29" spans="1:5" ht="56" x14ac:dyDescent="0.15">
      <c r="A29" s="2" t="s">
        <v>69</v>
      </c>
      <c r="B29" s="2" t="s">
        <v>96</v>
      </c>
      <c r="C29" s="2" t="s">
        <v>97</v>
      </c>
      <c r="D29" s="2" t="s">
        <v>98</v>
      </c>
      <c r="E29" s="2" t="s">
        <v>80</v>
      </c>
    </row>
    <row r="30" spans="1:5" ht="252" x14ac:dyDescent="0.15">
      <c r="A30" s="2" t="s">
        <v>69</v>
      </c>
      <c r="B30" s="2" t="s">
        <v>99</v>
      </c>
      <c r="C30" s="2" t="s">
        <v>100</v>
      </c>
      <c r="D30" s="2" t="s">
        <v>101</v>
      </c>
      <c r="E30" s="2" t="s">
        <v>80</v>
      </c>
    </row>
    <row r="31" spans="1:5" ht="409.6" x14ac:dyDescent="0.15">
      <c r="A31" s="2" t="s">
        <v>69</v>
      </c>
      <c r="B31" s="2" t="s">
        <v>102</v>
      </c>
      <c r="C31" s="2" t="s">
        <v>103</v>
      </c>
      <c r="D31" s="2" t="s">
        <v>104</v>
      </c>
      <c r="E31" s="1" t="s">
        <v>957</v>
      </c>
    </row>
    <row r="32" spans="1:5" ht="409.6" x14ac:dyDescent="0.15">
      <c r="A32" s="2" t="s">
        <v>27</v>
      </c>
      <c r="B32" s="2" t="s">
        <v>105</v>
      </c>
      <c r="C32" s="2" t="s">
        <v>71</v>
      </c>
      <c r="D32" s="2" t="s">
        <v>106</v>
      </c>
      <c r="E32" s="1" t="s">
        <v>958</v>
      </c>
    </row>
    <row r="33" spans="1:5" ht="409.6" x14ac:dyDescent="0.15">
      <c r="A33" s="2" t="s">
        <v>27</v>
      </c>
      <c r="B33" s="2" t="s">
        <v>107</v>
      </c>
      <c r="C33" s="2" t="s">
        <v>108</v>
      </c>
      <c r="D33" s="2" t="s">
        <v>109</v>
      </c>
      <c r="E33" s="2" t="s">
        <v>80</v>
      </c>
    </row>
    <row r="34" spans="1:5" ht="42" x14ac:dyDescent="0.15">
      <c r="A34" s="2" t="s">
        <v>27</v>
      </c>
      <c r="B34" s="2" t="s">
        <v>28</v>
      </c>
      <c r="C34" s="2" t="s">
        <v>79</v>
      </c>
      <c r="D34" s="2" t="s">
        <v>110</v>
      </c>
      <c r="E34" s="2" t="s">
        <v>80</v>
      </c>
    </row>
    <row r="35" spans="1:5" ht="409.6" x14ac:dyDescent="0.15">
      <c r="A35" s="2" t="s">
        <v>27</v>
      </c>
      <c r="B35" s="2" t="s">
        <v>111</v>
      </c>
      <c r="C35" s="2" t="s">
        <v>112</v>
      </c>
      <c r="D35" s="2" t="s">
        <v>113</v>
      </c>
      <c r="E35" s="1" t="s">
        <v>955</v>
      </c>
    </row>
    <row r="36" spans="1:5" ht="98" x14ac:dyDescent="0.15">
      <c r="A36" s="2" t="s">
        <v>27</v>
      </c>
      <c r="B36" s="2" t="s">
        <v>114</v>
      </c>
      <c r="C36" s="2" t="s">
        <v>115</v>
      </c>
      <c r="D36" s="2" t="s">
        <v>116</v>
      </c>
      <c r="E36" s="2" t="s">
        <v>80</v>
      </c>
    </row>
    <row r="37" spans="1:5" ht="409.6" x14ac:dyDescent="0.15">
      <c r="A37" s="2" t="s">
        <v>27</v>
      </c>
      <c r="B37" s="2" t="s">
        <v>37</v>
      </c>
      <c r="C37" s="2" t="s">
        <v>117</v>
      </c>
      <c r="D37" s="2" t="s">
        <v>118</v>
      </c>
      <c r="E37" s="3" t="s">
        <v>119</v>
      </c>
    </row>
    <row r="38" spans="1:5" ht="384" x14ac:dyDescent="0.15">
      <c r="A38" s="2" t="s">
        <v>27</v>
      </c>
      <c r="B38" s="2" t="s">
        <v>120</v>
      </c>
      <c r="C38" s="2" t="s">
        <v>121</v>
      </c>
      <c r="D38" s="2" t="s">
        <v>122</v>
      </c>
      <c r="E38" s="1" t="s">
        <v>1080</v>
      </c>
    </row>
    <row r="39" spans="1:5" ht="384" x14ac:dyDescent="0.15">
      <c r="A39" s="2" t="s">
        <v>123</v>
      </c>
      <c r="B39" s="2" t="s">
        <v>124</v>
      </c>
      <c r="C39" s="2" t="s">
        <v>71</v>
      </c>
      <c r="D39" s="2" t="s">
        <v>125</v>
      </c>
      <c r="E39" s="1" t="s">
        <v>80</v>
      </c>
    </row>
    <row r="40" spans="1:5" ht="140" x14ac:dyDescent="0.15">
      <c r="A40" s="2" t="s">
        <v>123</v>
      </c>
      <c r="B40" s="2" t="s">
        <v>126</v>
      </c>
      <c r="C40" s="2" t="s">
        <v>127</v>
      </c>
      <c r="D40" s="2" t="s">
        <v>128</v>
      </c>
      <c r="E40" s="1" t="s">
        <v>129</v>
      </c>
    </row>
    <row r="41" spans="1:5" ht="210" x14ac:dyDescent="0.15">
      <c r="A41" s="2" t="s">
        <v>123</v>
      </c>
      <c r="B41" s="2" t="s">
        <v>130</v>
      </c>
      <c r="C41" s="2" t="s">
        <v>131</v>
      </c>
      <c r="D41" s="2" t="s">
        <v>132</v>
      </c>
      <c r="E41" s="1" t="s">
        <v>959</v>
      </c>
    </row>
    <row r="42" spans="1:5" ht="409.6" x14ac:dyDescent="0.15">
      <c r="A42" s="2" t="s">
        <v>123</v>
      </c>
      <c r="B42" s="2" t="s">
        <v>133</v>
      </c>
      <c r="C42" s="2" t="s">
        <v>71</v>
      </c>
      <c r="D42" s="2" t="s">
        <v>134</v>
      </c>
      <c r="E42" s="1" t="s">
        <v>135</v>
      </c>
    </row>
    <row r="43" spans="1:5" ht="306" x14ac:dyDescent="0.15">
      <c r="A43" s="2" t="s">
        <v>123</v>
      </c>
      <c r="B43" s="2" t="s">
        <v>136</v>
      </c>
      <c r="C43" s="2" t="s">
        <v>71</v>
      </c>
      <c r="D43" s="2" t="s">
        <v>137</v>
      </c>
      <c r="E43" s="1" t="s">
        <v>80</v>
      </c>
    </row>
    <row r="44" spans="1:5" ht="409.6" x14ac:dyDescent="0.15">
      <c r="A44" s="2" t="s">
        <v>123</v>
      </c>
      <c r="B44" s="2" t="s">
        <v>138</v>
      </c>
      <c r="C44" s="2" t="s">
        <v>71</v>
      </c>
      <c r="D44" s="2" t="s">
        <v>139</v>
      </c>
      <c r="E44" s="1" t="s">
        <v>1081</v>
      </c>
    </row>
    <row r="45" spans="1:5" ht="126" x14ac:dyDescent="0.15">
      <c r="A45" s="2" t="s">
        <v>123</v>
      </c>
      <c r="B45" s="2" t="s">
        <v>140</v>
      </c>
      <c r="C45" s="2" t="s">
        <v>141</v>
      </c>
      <c r="D45" s="2" t="s">
        <v>142</v>
      </c>
      <c r="E45" s="1" t="s">
        <v>1082</v>
      </c>
    </row>
    <row r="46" spans="1:5" ht="306" x14ac:dyDescent="0.15">
      <c r="A46" s="2" t="s">
        <v>123</v>
      </c>
      <c r="B46" s="2" t="s">
        <v>143</v>
      </c>
      <c r="C46" s="2" t="s">
        <v>144</v>
      </c>
      <c r="D46" s="2" t="s">
        <v>145</v>
      </c>
      <c r="E46" s="2" t="s">
        <v>146</v>
      </c>
    </row>
    <row r="47" spans="1:5" ht="332" x14ac:dyDescent="0.15">
      <c r="A47" s="2" t="s">
        <v>123</v>
      </c>
      <c r="B47" s="2" t="s">
        <v>147</v>
      </c>
      <c r="C47" s="2" t="s">
        <v>148</v>
      </c>
      <c r="D47" s="2" t="s">
        <v>149</v>
      </c>
      <c r="E47" s="1" t="s">
        <v>135</v>
      </c>
    </row>
    <row r="48" spans="1:5" ht="332" x14ac:dyDescent="0.15">
      <c r="A48" s="2" t="s">
        <v>123</v>
      </c>
      <c r="B48" s="2" t="s">
        <v>150</v>
      </c>
      <c r="C48" s="2" t="s">
        <v>151</v>
      </c>
      <c r="D48" s="2" t="s">
        <v>152</v>
      </c>
      <c r="E48" s="1" t="s">
        <v>1080</v>
      </c>
    </row>
    <row r="49" spans="1:5" ht="409.6" x14ac:dyDescent="0.15">
      <c r="A49" s="2" t="s">
        <v>123</v>
      </c>
      <c r="B49" s="2" t="s">
        <v>153</v>
      </c>
      <c r="C49" s="1" t="s">
        <v>154</v>
      </c>
      <c r="D49" s="2" t="s">
        <v>155</v>
      </c>
      <c r="E49" s="1" t="s">
        <v>1083</v>
      </c>
    </row>
    <row r="50" spans="1:5" ht="252" x14ac:dyDescent="0.15">
      <c r="A50" s="2" t="s">
        <v>123</v>
      </c>
      <c r="B50" s="2" t="s">
        <v>156</v>
      </c>
      <c r="C50" s="2" t="s">
        <v>71</v>
      </c>
      <c r="D50" s="2" t="s">
        <v>157</v>
      </c>
      <c r="E50" s="2" t="s">
        <v>135</v>
      </c>
    </row>
    <row r="51" spans="1:5" ht="42" x14ac:dyDescent="0.15">
      <c r="A51" s="2" t="s">
        <v>123</v>
      </c>
      <c r="B51" s="2" t="s">
        <v>158</v>
      </c>
      <c r="C51" s="2" t="s">
        <v>159</v>
      </c>
      <c r="D51" s="2" t="s">
        <v>11</v>
      </c>
      <c r="E51" s="2" t="s">
        <v>135</v>
      </c>
    </row>
    <row r="52" spans="1:5" ht="84" x14ac:dyDescent="0.15">
      <c r="A52" s="2" t="s">
        <v>123</v>
      </c>
      <c r="B52" s="2" t="s">
        <v>160</v>
      </c>
      <c r="C52" s="2" t="s">
        <v>71</v>
      </c>
      <c r="D52" s="2" t="s">
        <v>161</v>
      </c>
      <c r="E52" s="1" t="s">
        <v>80</v>
      </c>
    </row>
    <row r="53" spans="1:5" ht="42" x14ac:dyDescent="0.15">
      <c r="A53" s="2" t="s">
        <v>162</v>
      </c>
      <c r="B53" s="2" t="s">
        <v>163</v>
      </c>
      <c r="C53" s="2" t="s">
        <v>164</v>
      </c>
      <c r="D53" s="2" t="s">
        <v>11</v>
      </c>
      <c r="E53" s="1" t="s">
        <v>170</v>
      </c>
    </row>
    <row r="54" spans="1:5" ht="140" x14ac:dyDescent="0.15">
      <c r="A54" s="2" t="s">
        <v>162</v>
      </c>
      <c r="B54" s="2" t="s">
        <v>165</v>
      </c>
      <c r="C54" s="2" t="s">
        <v>166</v>
      </c>
      <c r="D54" s="2" t="s">
        <v>167</v>
      </c>
      <c r="E54" s="1" t="s">
        <v>960</v>
      </c>
    </row>
    <row r="55" spans="1:5" ht="42" x14ac:dyDescent="0.15">
      <c r="A55" s="2" t="s">
        <v>162</v>
      </c>
      <c r="B55" s="2" t="s">
        <v>168</v>
      </c>
      <c r="C55" s="2" t="s">
        <v>169</v>
      </c>
      <c r="D55" s="2" t="s">
        <v>11</v>
      </c>
      <c r="E55" s="2" t="s">
        <v>170</v>
      </c>
    </row>
    <row r="56" spans="1:5" ht="397" x14ac:dyDescent="0.15">
      <c r="A56" s="2" t="s">
        <v>162</v>
      </c>
      <c r="B56" s="2" t="s">
        <v>171</v>
      </c>
      <c r="C56" s="2" t="s">
        <v>172</v>
      </c>
      <c r="D56" s="2" t="s">
        <v>173</v>
      </c>
      <c r="E56" s="1" t="s">
        <v>1084</v>
      </c>
    </row>
    <row r="57" spans="1:5" ht="252" x14ac:dyDescent="0.15">
      <c r="A57" s="2" t="s">
        <v>162</v>
      </c>
      <c r="B57" s="2" t="s">
        <v>174</v>
      </c>
      <c r="C57" s="2" t="s">
        <v>175</v>
      </c>
      <c r="D57" s="2" t="s">
        <v>176</v>
      </c>
      <c r="E57" s="1" t="s">
        <v>961</v>
      </c>
    </row>
    <row r="58" spans="1:5" ht="345" x14ac:dyDescent="0.15">
      <c r="A58" s="2" t="s">
        <v>162</v>
      </c>
      <c r="B58" s="2" t="s">
        <v>177</v>
      </c>
      <c r="C58" s="2" t="s">
        <v>71</v>
      </c>
      <c r="D58" s="2" t="s">
        <v>178</v>
      </c>
      <c r="E58" s="1" t="s">
        <v>179</v>
      </c>
    </row>
    <row r="59" spans="1:5" ht="196" x14ac:dyDescent="0.15">
      <c r="A59" s="2" t="s">
        <v>162</v>
      </c>
      <c r="B59" s="2" t="s">
        <v>180</v>
      </c>
      <c r="C59" s="2" t="s">
        <v>181</v>
      </c>
      <c r="D59" s="2" t="s">
        <v>11</v>
      </c>
      <c r="E59" s="1" t="s">
        <v>962</v>
      </c>
    </row>
    <row r="60" spans="1:5" ht="42" x14ac:dyDescent="0.15">
      <c r="A60" s="2" t="s">
        <v>162</v>
      </c>
      <c r="B60" s="2" t="s">
        <v>182</v>
      </c>
      <c r="C60" s="2" t="s">
        <v>183</v>
      </c>
      <c r="D60" s="2" t="s">
        <v>11</v>
      </c>
      <c r="E60" s="1" t="s">
        <v>170</v>
      </c>
    </row>
    <row r="61" spans="1:5" ht="56" x14ac:dyDescent="0.15">
      <c r="A61" s="2" t="s">
        <v>184</v>
      </c>
      <c r="B61" s="2" t="s">
        <v>185</v>
      </c>
      <c r="C61" s="2" t="s">
        <v>186</v>
      </c>
      <c r="D61" s="2" t="s">
        <v>11</v>
      </c>
      <c r="E61" s="1" t="s">
        <v>194</v>
      </c>
    </row>
    <row r="62" spans="1:5" ht="140" x14ac:dyDescent="0.15">
      <c r="A62" s="2" t="s">
        <v>184</v>
      </c>
      <c r="B62" s="2" t="s">
        <v>187</v>
      </c>
      <c r="C62" s="2" t="s">
        <v>166</v>
      </c>
      <c r="D62" s="2" t="s">
        <v>188</v>
      </c>
      <c r="E62" s="1" t="s">
        <v>960</v>
      </c>
    </row>
    <row r="63" spans="1:5" ht="56" x14ac:dyDescent="0.15">
      <c r="A63" s="2" t="s">
        <v>184</v>
      </c>
      <c r="B63" s="2" t="s">
        <v>189</v>
      </c>
      <c r="C63" s="2" t="s">
        <v>169</v>
      </c>
      <c r="D63" s="2" t="s">
        <v>11</v>
      </c>
      <c r="E63" s="1" t="s">
        <v>194</v>
      </c>
    </row>
    <row r="64" spans="1:5" ht="371" x14ac:dyDescent="0.15">
      <c r="A64" s="2" t="s">
        <v>184</v>
      </c>
      <c r="B64" s="2" t="s">
        <v>190</v>
      </c>
      <c r="C64" s="2" t="s">
        <v>175</v>
      </c>
      <c r="D64" s="2" t="s">
        <v>191</v>
      </c>
      <c r="E64" s="1" t="s">
        <v>963</v>
      </c>
    </row>
    <row r="65" spans="1:5" ht="409.6" x14ac:dyDescent="0.15">
      <c r="A65" s="2" t="s">
        <v>184</v>
      </c>
      <c r="B65" s="2" t="s">
        <v>192</v>
      </c>
      <c r="C65" s="2" t="s">
        <v>71</v>
      </c>
      <c r="D65" s="2" t="s">
        <v>193</v>
      </c>
      <c r="E65" s="2" t="s">
        <v>194</v>
      </c>
    </row>
    <row r="66" spans="1:5" ht="42" x14ac:dyDescent="0.15">
      <c r="A66" s="2" t="s">
        <v>184</v>
      </c>
      <c r="B66" s="2" t="s">
        <v>195</v>
      </c>
      <c r="C66" s="2" t="s">
        <v>196</v>
      </c>
      <c r="D66" s="2" t="s">
        <v>197</v>
      </c>
      <c r="E66" s="1" t="s">
        <v>1085</v>
      </c>
    </row>
    <row r="67" spans="1:5" ht="42" x14ac:dyDescent="0.15">
      <c r="A67" s="2" t="s">
        <v>184</v>
      </c>
      <c r="B67" s="2" t="s">
        <v>198</v>
      </c>
      <c r="C67" s="2" t="s">
        <v>183</v>
      </c>
      <c r="D67" s="2" t="s">
        <v>11</v>
      </c>
      <c r="E67" s="1" t="s">
        <v>199</v>
      </c>
    </row>
    <row r="68" spans="1:5" x14ac:dyDescent="0.15">
      <c r="A68" s="2"/>
      <c r="B68" s="2"/>
      <c r="C68" s="2"/>
      <c r="D68" s="2"/>
      <c r="E68" s="2"/>
    </row>
    <row r="69" spans="1:5" x14ac:dyDescent="0.15">
      <c r="A69" s="2"/>
      <c r="B69" s="2"/>
      <c r="C69" s="2"/>
      <c r="D69" s="2"/>
      <c r="E69" s="2"/>
    </row>
    <row r="70" spans="1:5" x14ac:dyDescent="0.15">
      <c r="A70" s="2"/>
      <c r="B70" s="2"/>
      <c r="C70" s="2"/>
      <c r="D70" s="2"/>
      <c r="E70" s="2"/>
    </row>
    <row r="71" spans="1:5" x14ac:dyDescent="0.15">
      <c r="A71" s="2"/>
      <c r="B71" s="2"/>
      <c r="C71" s="2"/>
      <c r="D71" s="2"/>
      <c r="E71" s="2"/>
    </row>
  </sheetData>
  <conditionalFormatting sqref="I1:M999">
    <cfRule type="cellIs" dxfId="41" priority="1" operator="equal">
      <formula>"TRUE"</formula>
    </cfRule>
  </conditionalFormatting>
  <conditionalFormatting sqref="I1:M999">
    <cfRule type="cellIs" dxfId="40" priority="2" operator="equal">
      <formula>"FALSE"</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E31"/>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2" t="s">
        <v>740</v>
      </c>
    </row>
    <row r="3" spans="1:5" x14ac:dyDescent="0.15">
      <c r="C3" s="2"/>
    </row>
    <row r="5" spans="1:5" ht="14" x14ac:dyDescent="0.15">
      <c r="A5" s="1" t="s">
        <v>3</v>
      </c>
      <c r="B5" s="1" t="s">
        <v>4</v>
      </c>
      <c r="C5" s="1" t="s">
        <v>5</v>
      </c>
      <c r="D5" s="1" t="s">
        <v>6</v>
      </c>
      <c r="E5" s="1" t="s">
        <v>7</v>
      </c>
    </row>
    <row r="6" spans="1:5" ht="42" x14ac:dyDescent="0.15">
      <c r="A6" s="1" t="s">
        <v>12</v>
      </c>
      <c r="B6" s="2" t="s">
        <v>41</v>
      </c>
      <c r="C6" s="2" t="s">
        <v>740</v>
      </c>
      <c r="D6" s="2" t="s">
        <v>11</v>
      </c>
      <c r="E6" s="1" t="s">
        <v>352</v>
      </c>
    </row>
    <row r="7" spans="1:5" ht="409.6" x14ac:dyDescent="0.15">
      <c r="A7" s="1" t="s">
        <v>12</v>
      </c>
      <c r="B7" s="2" t="s">
        <v>237</v>
      </c>
      <c r="C7" s="2" t="s">
        <v>741</v>
      </c>
      <c r="D7" s="2" t="s">
        <v>742</v>
      </c>
      <c r="E7" s="1" t="s">
        <v>989</v>
      </c>
    </row>
    <row r="8" spans="1:5" ht="42" x14ac:dyDescent="0.15">
      <c r="A8" s="1" t="s">
        <v>12</v>
      </c>
      <c r="B8" s="2" t="s">
        <v>240</v>
      </c>
      <c r="C8" s="2" t="s">
        <v>294</v>
      </c>
      <c r="D8" s="2" t="s">
        <v>11</v>
      </c>
      <c r="E8" s="1" t="s">
        <v>989</v>
      </c>
    </row>
    <row r="9" spans="1:5" ht="14" x14ac:dyDescent="0.15">
      <c r="A9" s="1" t="s">
        <v>12</v>
      </c>
      <c r="B9" s="2" t="s">
        <v>243</v>
      </c>
      <c r="C9" s="2" t="s">
        <v>307</v>
      </c>
      <c r="D9" s="2" t="s">
        <v>307</v>
      </c>
      <c r="E9" s="1" t="s">
        <v>307</v>
      </c>
    </row>
    <row r="10" spans="1:5" ht="14" x14ac:dyDescent="0.15">
      <c r="A10" s="1" t="s">
        <v>12</v>
      </c>
      <c r="B10" s="2" t="s">
        <v>13</v>
      </c>
      <c r="C10" s="1" t="s">
        <v>743</v>
      </c>
      <c r="D10" s="2" t="s">
        <v>11</v>
      </c>
      <c r="E10" s="1" t="s">
        <v>11</v>
      </c>
    </row>
    <row r="11" spans="1:5" ht="56" x14ac:dyDescent="0.15">
      <c r="A11" s="1" t="s">
        <v>12</v>
      </c>
      <c r="B11" s="2" t="s">
        <v>245</v>
      </c>
      <c r="C11" s="1" t="s">
        <v>744</v>
      </c>
      <c r="D11" s="2" t="s">
        <v>11</v>
      </c>
      <c r="E11" s="2" t="s">
        <v>11</v>
      </c>
    </row>
    <row r="12" spans="1:5" ht="98" x14ac:dyDescent="0.15">
      <c r="A12" s="1" t="s">
        <v>12</v>
      </c>
      <c r="B12" s="2" t="s">
        <v>247</v>
      </c>
      <c r="C12" s="2" t="s">
        <v>248</v>
      </c>
      <c r="D12" s="2" t="s">
        <v>745</v>
      </c>
      <c r="E12" s="1" t="s">
        <v>747</v>
      </c>
    </row>
    <row r="13" spans="1:5" ht="98" x14ac:dyDescent="0.15">
      <c r="A13" s="1" t="s">
        <v>12</v>
      </c>
      <c r="B13" s="2" t="s">
        <v>250</v>
      </c>
      <c r="C13" s="2" t="s">
        <v>746</v>
      </c>
      <c r="D13" s="2" t="s">
        <v>745</v>
      </c>
      <c r="E13" s="1" t="s">
        <v>747</v>
      </c>
    </row>
    <row r="14" spans="1:5" ht="112" x14ac:dyDescent="0.15">
      <c r="A14" s="1" t="s">
        <v>12</v>
      </c>
      <c r="B14" s="2" t="s">
        <v>253</v>
      </c>
      <c r="C14" s="2" t="s">
        <v>326</v>
      </c>
      <c r="D14" s="2" t="s">
        <v>748</v>
      </c>
      <c r="E14" s="1" t="s">
        <v>631</v>
      </c>
    </row>
    <row r="15" spans="1:5" ht="98" x14ac:dyDescent="0.15">
      <c r="A15" s="1" t="s">
        <v>12</v>
      </c>
      <c r="B15" s="2" t="s">
        <v>20</v>
      </c>
      <c r="C15" s="2" t="s">
        <v>749</v>
      </c>
      <c r="D15" s="2" t="s">
        <v>11</v>
      </c>
      <c r="E15" s="1" t="s">
        <v>871</v>
      </c>
    </row>
    <row r="16" spans="1:5" ht="154" x14ac:dyDescent="0.15">
      <c r="A16" s="1" t="s">
        <v>12</v>
      </c>
      <c r="B16" s="2" t="s">
        <v>257</v>
      </c>
      <c r="C16" s="4">
        <v>1.12E-2</v>
      </c>
      <c r="D16" s="2" t="s">
        <v>11</v>
      </c>
      <c r="E16" s="1" t="s">
        <v>872</v>
      </c>
    </row>
    <row r="17" spans="1:5" ht="98" x14ac:dyDescent="0.15">
      <c r="A17" s="1" t="s">
        <v>12</v>
      </c>
      <c r="B17" s="2" t="s">
        <v>22</v>
      </c>
      <c r="C17" s="4">
        <v>3.8E-3</v>
      </c>
      <c r="D17" s="2" t="s">
        <v>11</v>
      </c>
      <c r="E17" s="1" t="s">
        <v>871</v>
      </c>
    </row>
    <row r="18" spans="1:5" ht="409.6" x14ac:dyDescent="0.15">
      <c r="A18" s="1" t="s">
        <v>12</v>
      </c>
      <c r="B18" s="2" t="s">
        <v>70</v>
      </c>
      <c r="C18" s="2" t="s">
        <v>71</v>
      </c>
      <c r="D18" s="2" t="s">
        <v>742</v>
      </c>
      <c r="E18" s="2" t="s">
        <v>352</v>
      </c>
    </row>
    <row r="19" spans="1:5" ht="409.6" x14ac:dyDescent="0.15">
      <c r="A19" s="1" t="s">
        <v>12</v>
      </c>
      <c r="B19" s="2" t="s">
        <v>261</v>
      </c>
      <c r="C19" s="1" t="s">
        <v>750</v>
      </c>
      <c r="D19" s="1" t="s">
        <v>751</v>
      </c>
      <c r="E19" s="1" t="s">
        <v>877</v>
      </c>
    </row>
    <row r="20" spans="1:5" ht="42" x14ac:dyDescent="0.15">
      <c r="A20" s="2" t="s">
        <v>264</v>
      </c>
      <c r="B20" s="2" t="s">
        <v>265</v>
      </c>
      <c r="C20" s="2" t="s">
        <v>752</v>
      </c>
      <c r="D20" s="2" t="s">
        <v>11</v>
      </c>
      <c r="E20" s="1" t="s">
        <v>990</v>
      </c>
    </row>
    <row r="21" spans="1:5" ht="126" x14ac:dyDescent="0.15">
      <c r="A21" s="2" t="s">
        <v>264</v>
      </c>
      <c r="B21" s="2" t="s">
        <v>267</v>
      </c>
      <c r="C21" s="2" t="s">
        <v>334</v>
      </c>
      <c r="D21" s="2" t="s">
        <v>11</v>
      </c>
      <c r="E21" s="1" t="s">
        <v>754</v>
      </c>
    </row>
    <row r="22" spans="1:5" ht="409.6" x14ac:dyDescent="0.15">
      <c r="A22" s="2" t="s">
        <v>264</v>
      </c>
      <c r="B22" s="2" t="s">
        <v>268</v>
      </c>
      <c r="C22" s="2" t="s">
        <v>71</v>
      </c>
      <c r="D22" s="2" t="s">
        <v>753</v>
      </c>
      <c r="E22" s="1" t="s">
        <v>878</v>
      </c>
    </row>
    <row r="23" spans="1:5" ht="42" x14ac:dyDescent="0.15">
      <c r="A23" s="2" t="s">
        <v>264</v>
      </c>
      <c r="B23" s="2" t="s">
        <v>270</v>
      </c>
      <c r="C23" s="2" t="s">
        <v>307</v>
      </c>
      <c r="D23" s="2" t="s">
        <v>307</v>
      </c>
      <c r="E23" s="2" t="s">
        <v>307</v>
      </c>
    </row>
    <row r="24" spans="1:5" ht="126" x14ac:dyDescent="0.15">
      <c r="A24" s="2" t="s">
        <v>264</v>
      </c>
      <c r="B24" s="2" t="s">
        <v>272</v>
      </c>
      <c r="C24" s="2" t="s">
        <v>183</v>
      </c>
      <c r="D24" s="2" t="s">
        <v>11</v>
      </c>
      <c r="E24" s="2" t="s">
        <v>754</v>
      </c>
    </row>
    <row r="25" spans="1:5" ht="280" x14ac:dyDescent="0.15">
      <c r="A25" s="2" t="s">
        <v>264</v>
      </c>
      <c r="B25" s="2" t="s">
        <v>273</v>
      </c>
      <c r="C25" s="2" t="s">
        <v>274</v>
      </c>
      <c r="D25" s="2" t="s">
        <v>275</v>
      </c>
      <c r="E25" s="1" t="s">
        <v>592</v>
      </c>
    </row>
    <row r="26" spans="1:5" ht="70" x14ac:dyDescent="0.15">
      <c r="A26" s="1" t="s">
        <v>276</v>
      </c>
      <c r="B26" s="1" t="s">
        <v>277</v>
      </c>
      <c r="C26" s="2" t="s">
        <v>755</v>
      </c>
      <c r="D26" s="2" t="s">
        <v>11</v>
      </c>
      <c r="E26" s="1" t="s">
        <v>991</v>
      </c>
    </row>
    <row r="27" spans="1:5" ht="293" x14ac:dyDescent="0.15">
      <c r="A27" s="1" t="s">
        <v>276</v>
      </c>
      <c r="B27" s="1" t="s">
        <v>279</v>
      </c>
      <c r="C27" s="2" t="s">
        <v>280</v>
      </c>
      <c r="D27" s="2" t="s">
        <v>11</v>
      </c>
      <c r="E27" s="1" t="s">
        <v>879</v>
      </c>
    </row>
    <row r="28" spans="1:5" ht="306" x14ac:dyDescent="0.15">
      <c r="A28" s="1" t="s">
        <v>276</v>
      </c>
      <c r="B28" s="1" t="s">
        <v>281</v>
      </c>
      <c r="C28" s="2" t="s">
        <v>71</v>
      </c>
      <c r="D28" s="2" t="s">
        <v>756</v>
      </c>
      <c r="E28" s="1" t="s">
        <v>991</v>
      </c>
    </row>
    <row r="29" spans="1:5" ht="168" x14ac:dyDescent="0.15">
      <c r="A29" s="1" t="s">
        <v>276</v>
      </c>
      <c r="B29" s="1" t="s">
        <v>284</v>
      </c>
      <c r="C29" s="2" t="s">
        <v>757</v>
      </c>
      <c r="D29" s="2" t="s">
        <v>758</v>
      </c>
      <c r="E29" s="1" t="s">
        <v>880</v>
      </c>
    </row>
    <row r="30" spans="1:5" ht="70" x14ac:dyDescent="0.15">
      <c r="A30" s="1" t="s">
        <v>276</v>
      </c>
      <c r="B30" s="1" t="s">
        <v>287</v>
      </c>
      <c r="C30" s="2" t="s">
        <v>183</v>
      </c>
      <c r="D30" s="2" t="s">
        <v>11</v>
      </c>
      <c r="E30" s="1" t="s">
        <v>991</v>
      </c>
    </row>
    <row r="31" spans="1:5" ht="280" x14ac:dyDescent="0.15">
      <c r="A31" s="1" t="s">
        <v>276</v>
      </c>
      <c r="B31" s="1" t="s">
        <v>289</v>
      </c>
      <c r="C31" s="2" t="s">
        <v>274</v>
      </c>
      <c r="D31" s="2" t="s">
        <v>275</v>
      </c>
      <c r="E31" s="1" t="s">
        <v>592</v>
      </c>
    </row>
  </sheetData>
  <conditionalFormatting sqref="K1:O1003">
    <cfRule type="cellIs" dxfId="5" priority="1" operator="equal">
      <formula>"TRUE"</formula>
    </cfRule>
  </conditionalFormatting>
  <conditionalFormatting sqref="K1:O1003">
    <cfRule type="cellIs" dxfId="4" priority="2" operator="equal">
      <formula>"FALSE"</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E31"/>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28" x14ac:dyDescent="0.15">
      <c r="A2" s="1" t="s">
        <v>0</v>
      </c>
      <c r="B2" s="1" t="s">
        <v>1</v>
      </c>
      <c r="C2" s="1" t="s">
        <v>759</v>
      </c>
    </row>
    <row r="5" spans="1:5" ht="14" x14ac:dyDescent="0.15">
      <c r="A5" s="1" t="s">
        <v>3</v>
      </c>
      <c r="B5" s="1" t="s">
        <v>4</v>
      </c>
      <c r="C5" s="1" t="s">
        <v>5</v>
      </c>
      <c r="D5" s="1" t="s">
        <v>6</v>
      </c>
      <c r="E5" s="1" t="s">
        <v>7</v>
      </c>
    </row>
    <row r="6" spans="1:5" ht="56" x14ac:dyDescent="0.15">
      <c r="A6" s="1" t="s">
        <v>12</v>
      </c>
      <c r="B6" s="2" t="s">
        <v>41</v>
      </c>
      <c r="C6" s="1" t="s">
        <v>759</v>
      </c>
      <c r="D6" s="1" t="s">
        <v>760</v>
      </c>
      <c r="E6" s="1" t="s">
        <v>983</v>
      </c>
    </row>
    <row r="7" spans="1:5" ht="409.6" x14ac:dyDescent="0.15">
      <c r="A7" s="1" t="s">
        <v>12</v>
      </c>
      <c r="B7" s="2" t="s">
        <v>237</v>
      </c>
      <c r="C7" s="1" t="s">
        <v>761</v>
      </c>
      <c r="D7" s="1" t="s">
        <v>762</v>
      </c>
      <c r="E7" s="1" t="s">
        <v>984</v>
      </c>
    </row>
    <row r="8" spans="1:5" ht="42" x14ac:dyDescent="0.15">
      <c r="A8" s="1" t="s">
        <v>12</v>
      </c>
      <c r="B8" s="2" t="s">
        <v>240</v>
      </c>
      <c r="C8" s="1" t="s">
        <v>294</v>
      </c>
      <c r="D8" s="1" t="s">
        <v>11</v>
      </c>
      <c r="E8" s="1" t="s">
        <v>985</v>
      </c>
    </row>
    <row r="9" spans="1:5" ht="14" x14ac:dyDescent="0.15">
      <c r="A9" s="1" t="s">
        <v>12</v>
      </c>
      <c r="B9" s="2" t="s">
        <v>243</v>
      </c>
      <c r="C9" s="1" t="s">
        <v>307</v>
      </c>
      <c r="D9" s="1" t="s">
        <v>307</v>
      </c>
      <c r="E9" s="1" t="s">
        <v>307</v>
      </c>
    </row>
    <row r="10" spans="1:5" ht="14" x14ac:dyDescent="0.15">
      <c r="A10" s="1" t="s">
        <v>12</v>
      </c>
      <c r="B10" s="2" t="s">
        <v>13</v>
      </c>
      <c r="C10" s="1" t="s">
        <v>763</v>
      </c>
      <c r="D10" s="1" t="s">
        <v>11</v>
      </c>
      <c r="E10" s="1" t="s">
        <v>11</v>
      </c>
    </row>
    <row r="11" spans="1:5" ht="56" x14ac:dyDescent="0.15">
      <c r="A11" s="1" t="s">
        <v>12</v>
      </c>
      <c r="B11" s="2" t="s">
        <v>245</v>
      </c>
      <c r="C11" s="1" t="s">
        <v>307</v>
      </c>
      <c r="D11" s="1" t="s">
        <v>307</v>
      </c>
      <c r="E11" s="1" t="s">
        <v>307</v>
      </c>
    </row>
    <row r="12" spans="1:5" ht="84" x14ac:dyDescent="0.15">
      <c r="A12" s="1" t="s">
        <v>12</v>
      </c>
      <c r="B12" s="2" t="s">
        <v>247</v>
      </c>
      <c r="C12" s="1">
        <v>1930</v>
      </c>
      <c r="D12" s="1" t="s">
        <v>764</v>
      </c>
      <c r="E12" s="1" t="s">
        <v>986</v>
      </c>
    </row>
    <row r="13" spans="1:5" ht="84" x14ac:dyDescent="0.15">
      <c r="A13" s="1" t="s">
        <v>12</v>
      </c>
      <c r="B13" s="2" t="s">
        <v>250</v>
      </c>
      <c r="C13" s="1" t="s">
        <v>765</v>
      </c>
      <c r="D13" s="1" t="s">
        <v>766</v>
      </c>
      <c r="E13" s="1" t="s">
        <v>986</v>
      </c>
    </row>
    <row r="14" spans="1:5" ht="384" x14ac:dyDescent="0.15">
      <c r="A14" s="1" t="s">
        <v>12</v>
      </c>
      <c r="B14" s="2" t="s">
        <v>253</v>
      </c>
      <c r="C14" s="1" t="s">
        <v>767</v>
      </c>
      <c r="D14" s="1" t="s">
        <v>768</v>
      </c>
      <c r="E14" s="1" t="s">
        <v>870</v>
      </c>
    </row>
    <row r="15" spans="1:5" ht="98" x14ac:dyDescent="0.15">
      <c r="A15" s="1" t="s">
        <v>12</v>
      </c>
      <c r="B15" s="2" t="s">
        <v>20</v>
      </c>
      <c r="C15" s="2" t="s">
        <v>769</v>
      </c>
      <c r="D15" s="1" t="s">
        <v>11</v>
      </c>
      <c r="E15" s="1" t="s">
        <v>871</v>
      </c>
    </row>
    <row r="16" spans="1:5" ht="154" x14ac:dyDescent="0.15">
      <c r="A16" s="1" t="s">
        <v>12</v>
      </c>
      <c r="B16" s="2" t="s">
        <v>257</v>
      </c>
      <c r="C16" s="4">
        <v>0.54930000000000001</v>
      </c>
      <c r="D16" s="1" t="s">
        <v>11</v>
      </c>
      <c r="E16" s="1" t="s">
        <v>872</v>
      </c>
    </row>
    <row r="17" spans="1:5" ht="98" x14ac:dyDescent="0.15">
      <c r="A17" s="1" t="s">
        <v>12</v>
      </c>
      <c r="B17" s="2" t="s">
        <v>22</v>
      </c>
      <c r="C17" s="4">
        <v>0.18429999999999999</v>
      </c>
      <c r="D17" s="1" t="s">
        <v>11</v>
      </c>
      <c r="E17" s="1" t="s">
        <v>871</v>
      </c>
    </row>
    <row r="18" spans="1:5" ht="409.6" x14ac:dyDescent="0.15">
      <c r="A18" s="1" t="s">
        <v>12</v>
      </c>
      <c r="B18" s="1" t="s">
        <v>70</v>
      </c>
      <c r="C18" s="1" t="s">
        <v>71</v>
      </c>
      <c r="D18" s="1" t="s">
        <v>762</v>
      </c>
      <c r="E18" s="1" t="s">
        <v>984</v>
      </c>
    </row>
    <row r="19" spans="1:5" ht="409.6" x14ac:dyDescent="0.15">
      <c r="A19" s="1" t="s">
        <v>12</v>
      </c>
      <c r="B19" s="2" t="s">
        <v>261</v>
      </c>
      <c r="C19" s="1" t="s">
        <v>770</v>
      </c>
      <c r="D19" s="1" t="s">
        <v>771</v>
      </c>
      <c r="E19" s="1" t="s">
        <v>873</v>
      </c>
    </row>
    <row r="20" spans="1:5" ht="42" x14ac:dyDescent="0.15">
      <c r="A20" s="1" t="s">
        <v>264</v>
      </c>
      <c r="B20" s="2" t="s">
        <v>265</v>
      </c>
      <c r="C20" s="2" t="s">
        <v>772</v>
      </c>
      <c r="D20" s="2" t="s">
        <v>11</v>
      </c>
      <c r="E20" s="1" t="s">
        <v>773</v>
      </c>
    </row>
    <row r="21" spans="1:5" ht="126" x14ac:dyDescent="0.15">
      <c r="A21" s="1" t="s">
        <v>264</v>
      </c>
      <c r="B21" s="2" t="s">
        <v>267</v>
      </c>
      <c r="C21" s="2" t="s">
        <v>334</v>
      </c>
      <c r="D21" s="2" t="s">
        <v>11</v>
      </c>
      <c r="E21" s="1" t="s">
        <v>874</v>
      </c>
    </row>
    <row r="22" spans="1:5" ht="409.6" x14ac:dyDescent="0.15">
      <c r="A22" s="1" t="s">
        <v>264</v>
      </c>
      <c r="B22" s="2" t="s">
        <v>268</v>
      </c>
      <c r="C22" s="2" t="s">
        <v>71</v>
      </c>
      <c r="D22" s="2" t="s">
        <v>774</v>
      </c>
      <c r="E22" s="1" t="s">
        <v>987</v>
      </c>
    </row>
    <row r="23" spans="1:5" ht="42" x14ac:dyDescent="0.15">
      <c r="A23" s="1" t="s">
        <v>264</v>
      </c>
      <c r="B23" s="2" t="s">
        <v>270</v>
      </c>
      <c r="C23" s="2" t="s">
        <v>307</v>
      </c>
      <c r="D23" s="2" t="s">
        <v>307</v>
      </c>
      <c r="E23" s="1" t="s">
        <v>307</v>
      </c>
    </row>
    <row r="24" spans="1:5" ht="126" x14ac:dyDescent="0.15">
      <c r="A24" s="1" t="s">
        <v>264</v>
      </c>
      <c r="B24" s="2" t="s">
        <v>272</v>
      </c>
      <c r="C24" s="2" t="s">
        <v>183</v>
      </c>
      <c r="D24" s="2" t="s">
        <v>11</v>
      </c>
      <c r="E24" s="1" t="s">
        <v>874</v>
      </c>
    </row>
    <row r="25" spans="1:5" ht="280" x14ac:dyDescent="0.15">
      <c r="A25" s="1" t="s">
        <v>264</v>
      </c>
      <c r="B25" s="2" t="s">
        <v>273</v>
      </c>
      <c r="C25" s="2" t="s">
        <v>274</v>
      </c>
      <c r="D25" s="2" t="s">
        <v>275</v>
      </c>
      <c r="E25" s="1" t="s">
        <v>592</v>
      </c>
    </row>
    <row r="26" spans="1:5" ht="56" x14ac:dyDescent="0.15">
      <c r="A26" s="1" t="s">
        <v>276</v>
      </c>
      <c r="B26" s="1" t="s">
        <v>277</v>
      </c>
      <c r="C26" s="2" t="s">
        <v>775</v>
      </c>
      <c r="D26" s="2" t="s">
        <v>11</v>
      </c>
      <c r="E26" s="1" t="s">
        <v>988</v>
      </c>
    </row>
    <row r="27" spans="1:5" ht="196" x14ac:dyDescent="0.15">
      <c r="A27" s="1" t="s">
        <v>276</v>
      </c>
      <c r="B27" s="1" t="s">
        <v>279</v>
      </c>
      <c r="C27" s="2" t="s">
        <v>776</v>
      </c>
      <c r="D27" s="2" t="s">
        <v>11</v>
      </c>
      <c r="E27" s="1" t="s">
        <v>875</v>
      </c>
    </row>
    <row r="28" spans="1:5" ht="196" x14ac:dyDescent="0.15">
      <c r="A28" s="1" t="s">
        <v>276</v>
      </c>
      <c r="B28" s="1" t="s">
        <v>281</v>
      </c>
      <c r="C28" s="2" t="s">
        <v>71</v>
      </c>
      <c r="D28" s="2" t="s">
        <v>777</v>
      </c>
      <c r="E28" s="1" t="s">
        <v>988</v>
      </c>
    </row>
    <row r="29" spans="1:5" ht="196" x14ac:dyDescent="0.15">
      <c r="A29" s="1" t="s">
        <v>276</v>
      </c>
      <c r="B29" s="1" t="s">
        <v>284</v>
      </c>
      <c r="C29" s="2" t="s">
        <v>778</v>
      </c>
      <c r="D29" s="2" t="s">
        <v>779</v>
      </c>
      <c r="E29" s="1" t="s">
        <v>876</v>
      </c>
    </row>
    <row r="30" spans="1:5" ht="56" x14ac:dyDescent="0.15">
      <c r="A30" s="1" t="s">
        <v>276</v>
      </c>
      <c r="B30" s="1" t="s">
        <v>287</v>
      </c>
      <c r="C30" s="2" t="s">
        <v>183</v>
      </c>
      <c r="D30" s="2" t="s">
        <v>11</v>
      </c>
      <c r="E30" s="1" t="s">
        <v>988</v>
      </c>
    </row>
    <row r="31" spans="1:5" ht="280" x14ac:dyDescent="0.15">
      <c r="A31" s="1" t="s">
        <v>276</v>
      </c>
      <c r="B31" s="1" t="s">
        <v>289</v>
      </c>
      <c r="C31" s="2" t="s">
        <v>386</v>
      </c>
      <c r="D31" s="2" t="s">
        <v>547</v>
      </c>
      <c r="E31" s="1" t="s">
        <v>592</v>
      </c>
    </row>
  </sheetData>
  <conditionalFormatting sqref="K6:O31">
    <cfRule type="cellIs" dxfId="3" priority="1" operator="equal">
      <formula>"TRUE"</formula>
    </cfRule>
  </conditionalFormatting>
  <conditionalFormatting sqref="K6:O31">
    <cfRule type="cellIs" dxfId="2" priority="2" operator="equal">
      <formula>"FALSE"</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P21"/>
  <sheetViews>
    <sheetView tabSelected="1" workbookViewId="0">
      <selection activeCell="C15" sqref="C15"/>
    </sheetView>
  </sheetViews>
  <sheetFormatPr baseColWidth="10" defaultColWidth="12.6640625" defaultRowHeight="13" x14ac:dyDescent="0.15"/>
  <cols>
    <col min="1" max="2" width="20.83203125" style="1" customWidth="1"/>
    <col min="3" max="3" width="50.83203125" style="1" customWidth="1"/>
    <col min="4" max="5" width="20.83203125" style="1" customWidth="1"/>
    <col min="6" max="7" width="50.83203125" style="1" customWidth="1"/>
    <col min="8" max="16384" width="12.6640625" style="1"/>
  </cols>
  <sheetData>
    <row r="1" spans="1:16" ht="14" x14ac:dyDescent="0.15">
      <c r="A1" s="1" t="s">
        <v>867</v>
      </c>
      <c r="B1" s="1" t="s">
        <v>868</v>
      </c>
    </row>
    <row r="2" spans="1:16" ht="14" x14ac:dyDescent="0.15">
      <c r="A2" s="1" t="s">
        <v>0</v>
      </c>
      <c r="B2" s="1" t="s">
        <v>1</v>
      </c>
      <c r="G2" s="2"/>
    </row>
    <row r="3" spans="1:16" x14ac:dyDescent="0.15">
      <c r="G3" s="2"/>
    </row>
    <row r="5" spans="1:16" ht="14" x14ac:dyDescent="0.15">
      <c r="A5" s="1" t="s">
        <v>780</v>
      </c>
      <c r="B5" s="1" t="s">
        <v>781</v>
      </c>
      <c r="C5" s="1" t="s">
        <v>782</v>
      </c>
      <c r="D5" s="1" t="s">
        <v>783</v>
      </c>
      <c r="E5" s="2" t="s">
        <v>784</v>
      </c>
      <c r="F5" s="1" t="s">
        <v>785</v>
      </c>
      <c r="G5" s="1" t="s">
        <v>786</v>
      </c>
      <c r="P5" s="2"/>
    </row>
    <row r="6" spans="1:16" ht="42" x14ac:dyDescent="0.15">
      <c r="A6" s="2" t="s">
        <v>787</v>
      </c>
      <c r="B6" s="2" t="s">
        <v>788</v>
      </c>
      <c r="C6" s="2" t="s">
        <v>789</v>
      </c>
      <c r="D6" s="2" t="s">
        <v>790</v>
      </c>
      <c r="E6" s="2" t="s">
        <v>791</v>
      </c>
      <c r="F6" s="1" t="s">
        <v>792</v>
      </c>
      <c r="G6" s="1" t="s">
        <v>793</v>
      </c>
      <c r="H6" s="3"/>
    </row>
    <row r="7" spans="1:16" ht="70" x14ac:dyDescent="0.15">
      <c r="A7" s="2" t="s">
        <v>794</v>
      </c>
      <c r="B7" s="2" t="s">
        <v>788</v>
      </c>
      <c r="C7" s="2" t="s">
        <v>307</v>
      </c>
      <c r="D7" s="2" t="s">
        <v>795</v>
      </c>
      <c r="E7" s="2" t="s">
        <v>796</v>
      </c>
      <c r="F7" s="1" t="s">
        <v>969</v>
      </c>
      <c r="G7" s="1" t="s">
        <v>797</v>
      </c>
      <c r="H7" s="3"/>
    </row>
    <row r="8" spans="1:16" ht="28" x14ac:dyDescent="0.15">
      <c r="A8" s="2" t="s">
        <v>794</v>
      </c>
      <c r="B8" s="2" t="s">
        <v>798</v>
      </c>
      <c r="C8" s="2" t="s">
        <v>799</v>
      </c>
      <c r="D8" s="2" t="s">
        <v>800</v>
      </c>
      <c r="E8" s="2" t="s">
        <v>801</v>
      </c>
      <c r="F8" s="1" t="s">
        <v>970</v>
      </c>
      <c r="G8" s="1" t="s">
        <v>802</v>
      </c>
      <c r="H8" s="3"/>
    </row>
    <row r="9" spans="1:16" ht="56" x14ac:dyDescent="0.15">
      <c r="A9" s="2" t="s">
        <v>794</v>
      </c>
      <c r="B9" s="2" t="s">
        <v>803</v>
      </c>
      <c r="C9" s="2" t="s">
        <v>804</v>
      </c>
      <c r="D9" s="2" t="s">
        <v>805</v>
      </c>
      <c r="E9" s="2" t="s">
        <v>806</v>
      </c>
      <c r="F9" s="1" t="s">
        <v>971</v>
      </c>
      <c r="G9" s="1" t="s">
        <v>807</v>
      </c>
      <c r="H9" s="3"/>
    </row>
    <row r="10" spans="1:16" ht="70" x14ac:dyDescent="0.15">
      <c r="A10" s="2" t="s">
        <v>794</v>
      </c>
      <c r="B10" s="2" t="s">
        <v>808</v>
      </c>
      <c r="C10" s="2" t="s">
        <v>809</v>
      </c>
      <c r="D10" s="2" t="s">
        <v>810</v>
      </c>
      <c r="E10" s="2" t="s">
        <v>811</v>
      </c>
      <c r="F10" s="1" t="s">
        <v>972</v>
      </c>
      <c r="G10" s="1" t="s">
        <v>812</v>
      </c>
      <c r="H10" s="3"/>
    </row>
    <row r="11" spans="1:16" ht="28" x14ac:dyDescent="0.15">
      <c r="A11" s="2" t="s">
        <v>794</v>
      </c>
      <c r="B11" s="2" t="s">
        <v>813</v>
      </c>
      <c r="C11" s="2" t="s">
        <v>814</v>
      </c>
      <c r="D11" s="2" t="s">
        <v>815</v>
      </c>
      <c r="E11" s="2" t="s">
        <v>816</v>
      </c>
      <c r="F11" s="1" t="s">
        <v>973</v>
      </c>
      <c r="G11" s="1" t="s">
        <v>817</v>
      </c>
      <c r="H11" s="3"/>
    </row>
    <row r="12" spans="1:16" ht="28" x14ac:dyDescent="0.15">
      <c r="A12" s="2" t="s">
        <v>818</v>
      </c>
      <c r="B12" s="2" t="s">
        <v>819</v>
      </c>
      <c r="C12" s="2" t="s">
        <v>820</v>
      </c>
      <c r="D12" s="2" t="s">
        <v>821</v>
      </c>
      <c r="E12" s="2" t="s">
        <v>822</v>
      </c>
      <c r="F12" s="1" t="s">
        <v>974</v>
      </c>
      <c r="G12" s="1" t="s">
        <v>823</v>
      </c>
      <c r="H12" s="3"/>
    </row>
    <row r="13" spans="1:16" ht="28" x14ac:dyDescent="0.15">
      <c r="A13" s="2" t="s">
        <v>818</v>
      </c>
      <c r="B13" s="2" t="s">
        <v>824</v>
      </c>
      <c r="C13" s="2" t="s">
        <v>825</v>
      </c>
      <c r="D13" s="2" t="s">
        <v>826</v>
      </c>
      <c r="E13" s="2" t="s">
        <v>827</v>
      </c>
      <c r="F13" s="1" t="s">
        <v>975</v>
      </c>
      <c r="G13" s="1" t="s">
        <v>828</v>
      </c>
      <c r="H13" s="3"/>
    </row>
    <row r="14" spans="1:16" ht="84" x14ac:dyDescent="0.15">
      <c r="A14" s="2" t="s">
        <v>829</v>
      </c>
      <c r="B14" s="2" t="s">
        <v>830</v>
      </c>
      <c r="C14" s="2" t="s">
        <v>831</v>
      </c>
      <c r="D14" s="2" t="s">
        <v>832</v>
      </c>
      <c r="E14" s="2" t="s">
        <v>833</v>
      </c>
      <c r="F14" s="1" t="s">
        <v>976</v>
      </c>
      <c r="G14" s="1" t="s">
        <v>834</v>
      </c>
      <c r="H14" s="3"/>
    </row>
    <row r="15" spans="1:16" ht="168" x14ac:dyDescent="0.15">
      <c r="A15" s="2" t="s">
        <v>835</v>
      </c>
      <c r="B15" s="2" t="s">
        <v>836</v>
      </c>
      <c r="C15" s="2" t="s">
        <v>837</v>
      </c>
      <c r="D15" s="1" t="s">
        <v>838</v>
      </c>
      <c r="E15" s="2" t="s">
        <v>839</v>
      </c>
      <c r="F15" s="1" t="s">
        <v>352</v>
      </c>
      <c r="G15" s="1" t="s">
        <v>840</v>
      </c>
      <c r="H15" s="3"/>
    </row>
    <row r="16" spans="1:16" ht="28" x14ac:dyDescent="0.15">
      <c r="A16" s="2" t="s">
        <v>829</v>
      </c>
      <c r="B16" s="2" t="s">
        <v>836</v>
      </c>
      <c r="C16" s="2" t="s">
        <v>841</v>
      </c>
      <c r="D16" s="2" t="s">
        <v>842</v>
      </c>
      <c r="E16" s="2" t="s">
        <v>843</v>
      </c>
      <c r="F16" s="1" t="s">
        <v>977</v>
      </c>
      <c r="G16" s="1" t="s">
        <v>844</v>
      </c>
      <c r="H16" s="3"/>
    </row>
    <row r="17" spans="1:8" ht="28" x14ac:dyDescent="0.15">
      <c r="A17" s="2" t="s">
        <v>829</v>
      </c>
      <c r="B17" s="2" t="s">
        <v>836</v>
      </c>
      <c r="C17" s="2" t="s">
        <v>845</v>
      </c>
      <c r="D17" s="2" t="s">
        <v>846</v>
      </c>
      <c r="E17" s="2" t="s">
        <v>847</v>
      </c>
      <c r="F17" s="1" t="s">
        <v>978</v>
      </c>
      <c r="G17" s="1" t="s">
        <v>848</v>
      </c>
      <c r="H17" s="3"/>
    </row>
    <row r="18" spans="1:8" ht="28" x14ac:dyDescent="0.15">
      <c r="A18" s="2" t="s">
        <v>849</v>
      </c>
      <c r="B18" s="2" t="s">
        <v>836</v>
      </c>
      <c r="C18" s="2" t="s">
        <v>841</v>
      </c>
      <c r="D18" s="2" t="s">
        <v>850</v>
      </c>
      <c r="E18" s="2" t="s">
        <v>816</v>
      </c>
      <c r="F18" s="1" t="s">
        <v>979</v>
      </c>
      <c r="G18" s="1" t="s">
        <v>851</v>
      </c>
      <c r="H18" s="3"/>
    </row>
    <row r="19" spans="1:8" ht="70" x14ac:dyDescent="0.15">
      <c r="A19" s="2" t="s">
        <v>852</v>
      </c>
      <c r="B19" s="2" t="s">
        <v>853</v>
      </c>
      <c r="C19" s="2" t="s">
        <v>854</v>
      </c>
      <c r="D19" s="2" t="s">
        <v>855</v>
      </c>
      <c r="E19" s="2" t="s">
        <v>856</v>
      </c>
      <c r="F19" s="1" t="s">
        <v>980</v>
      </c>
      <c r="G19" s="1" t="s">
        <v>857</v>
      </c>
      <c r="H19" s="3"/>
    </row>
    <row r="20" spans="1:8" ht="70" x14ac:dyDescent="0.15">
      <c r="A20" s="2" t="s">
        <v>40</v>
      </c>
      <c r="B20" s="2" t="s">
        <v>858</v>
      </c>
      <c r="C20" s="2" t="s">
        <v>859</v>
      </c>
      <c r="D20" s="2" t="s">
        <v>860</v>
      </c>
      <c r="E20" s="2" t="s">
        <v>861</v>
      </c>
      <c r="F20" s="1" t="s">
        <v>981</v>
      </c>
      <c r="G20" s="1" t="s">
        <v>862</v>
      </c>
      <c r="H20" s="3"/>
    </row>
    <row r="21" spans="1:8" ht="56" x14ac:dyDescent="0.15">
      <c r="A21" s="2" t="s">
        <v>40</v>
      </c>
      <c r="B21" s="2" t="s">
        <v>830</v>
      </c>
      <c r="C21" s="2" t="s">
        <v>863</v>
      </c>
      <c r="D21" s="2" t="s">
        <v>864</v>
      </c>
      <c r="E21" s="2" t="s">
        <v>865</v>
      </c>
      <c r="F21" s="1" t="s">
        <v>982</v>
      </c>
      <c r="G21" s="1" t="s">
        <v>866</v>
      </c>
      <c r="H21" s="3"/>
    </row>
  </sheetData>
  <conditionalFormatting sqref="L1:R1000">
    <cfRule type="cellIs" dxfId="1" priority="1" operator="equal">
      <formula>"TRUE"</formula>
    </cfRule>
  </conditionalFormatting>
  <conditionalFormatting sqref="L1:R1000">
    <cfRule type="cellIs" dxfId="0"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20"/>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1" t="s">
        <v>200</v>
      </c>
    </row>
    <row r="5" spans="1:5" ht="14" x14ac:dyDescent="0.15">
      <c r="A5" s="1" t="s">
        <v>3</v>
      </c>
      <c r="B5" s="1" t="s">
        <v>4</v>
      </c>
      <c r="C5" s="1" t="s">
        <v>5</v>
      </c>
      <c r="D5" s="1" t="s">
        <v>6</v>
      </c>
      <c r="E5" s="1" t="s">
        <v>7</v>
      </c>
    </row>
    <row r="6" spans="1:5" ht="28" x14ac:dyDescent="0.15">
      <c r="A6" s="2" t="s">
        <v>8</v>
      </c>
      <c r="B6" s="2" t="s">
        <v>9</v>
      </c>
      <c r="C6" s="2" t="s">
        <v>10</v>
      </c>
      <c r="D6" s="2" t="s">
        <v>11</v>
      </c>
      <c r="E6" s="2" t="s">
        <v>11</v>
      </c>
    </row>
    <row r="7" spans="1:5" ht="409.6" x14ac:dyDescent="0.15">
      <c r="A7" s="2" t="s">
        <v>12</v>
      </c>
      <c r="B7" s="2" t="s">
        <v>201</v>
      </c>
      <c r="C7" s="2" t="s">
        <v>202</v>
      </c>
      <c r="D7" s="2" t="s">
        <v>203</v>
      </c>
      <c r="E7" s="1" t="s">
        <v>423</v>
      </c>
    </row>
    <row r="8" spans="1:5" ht="84" x14ac:dyDescent="0.15">
      <c r="A8" s="2" t="s">
        <v>12</v>
      </c>
      <c r="B8" s="2" t="s">
        <v>204</v>
      </c>
      <c r="C8" s="1" t="s">
        <v>1073</v>
      </c>
      <c r="D8" s="2" t="s">
        <v>11</v>
      </c>
      <c r="E8" s="2" t="s">
        <v>11</v>
      </c>
    </row>
    <row r="9" spans="1:5" ht="154" x14ac:dyDescent="0.15">
      <c r="A9" s="2" t="s">
        <v>12</v>
      </c>
      <c r="B9" s="2" t="s">
        <v>205</v>
      </c>
      <c r="C9" s="2" t="s">
        <v>206</v>
      </c>
      <c r="D9" s="2" t="s">
        <v>11</v>
      </c>
      <c r="E9" s="1" t="s">
        <v>872</v>
      </c>
    </row>
    <row r="10" spans="1:5" ht="154" x14ac:dyDescent="0.15">
      <c r="A10" s="2" t="s">
        <v>12</v>
      </c>
      <c r="B10" s="2" t="s">
        <v>207</v>
      </c>
      <c r="C10" s="2" t="s">
        <v>208</v>
      </c>
      <c r="D10" s="2" t="s">
        <v>11</v>
      </c>
      <c r="E10" s="1" t="s">
        <v>952</v>
      </c>
    </row>
    <row r="11" spans="1:5" ht="98" x14ac:dyDescent="0.15">
      <c r="A11" s="2" t="s">
        <v>12</v>
      </c>
      <c r="B11" s="2" t="s">
        <v>209</v>
      </c>
      <c r="C11" s="2" t="s">
        <v>210</v>
      </c>
      <c r="D11" s="2" t="s">
        <v>11</v>
      </c>
      <c r="E11" s="1" t="s">
        <v>1074</v>
      </c>
    </row>
    <row r="12" spans="1:5" ht="332" x14ac:dyDescent="0.15">
      <c r="A12" s="2" t="s">
        <v>12</v>
      </c>
      <c r="B12" s="2" t="s">
        <v>211</v>
      </c>
      <c r="C12" s="2" t="s">
        <v>212</v>
      </c>
      <c r="D12" s="2" t="s">
        <v>213</v>
      </c>
      <c r="E12" s="1" t="s">
        <v>80</v>
      </c>
    </row>
    <row r="13" spans="1:5" ht="252" x14ac:dyDescent="0.15">
      <c r="A13" s="2" t="s">
        <v>12</v>
      </c>
      <c r="B13" s="2" t="s">
        <v>214</v>
      </c>
      <c r="C13" s="2" t="s">
        <v>215</v>
      </c>
      <c r="D13" s="2" t="s">
        <v>216</v>
      </c>
      <c r="E13" s="1" t="s">
        <v>423</v>
      </c>
    </row>
    <row r="14" spans="1:5" ht="409.6" x14ac:dyDescent="0.15">
      <c r="A14" s="2" t="s">
        <v>12</v>
      </c>
      <c r="B14" s="2" t="s">
        <v>217</v>
      </c>
      <c r="C14" s="2" t="s">
        <v>218</v>
      </c>
      <c r="D14" s="2" t="s">
        <v>219</v>
      </c>
      <c r="E14" s="1" t="s">
        <v>1075</v>
      </c>
    </row>
    <row r="15" spans="1:5" ht="28" x14ac:dyDescent="0.15">
      <c r="A15" s="2" t="s">
        <v>12</v>
      </c>
      <c r="B15" s="2" t="s">
        <v>220</v>
      </c>
      <c r="C15" s="2" t="s">
        <v>221</v>
      </c>
      <c r="D15" s="2" t="s">
        <v>11</v>
      </c>
      <c r="E15" s="1" t="s">
        <v>1076</v>
      </c>
    </row>
    <row r="16" spans="1:5" ht="293" x14ac:dyDescent="0.15">
      <c r="A16" s="2" t="s">
        <v>12</v>
      </c>
      <c r="B16" s="2" t="s">
        <v>222</v>
      </c>
      <c r="C16" s="2" t="s">
        <v>71</v>
      </c>
      <c r="D16" s="2" t="s">
        <v>223</v>
      </c>
      <c r="E16" s="2" t="s">
        <v>80</v>
      </c>
    </row>
    <row r="17" spans="1:5" ht="182" x14ac:dyDescent="0.15">
      <c r="A17" s="2" t="s">
        <v>12</v>
      </c>
      <c r="B17" s="2" t="s">
        <v>224</v>
      </c>
      <c r="C17" s="2" t="s">
        <v>225</v>
      </c>
      <c r="D17" s="2" t="s">
        <v>226</v>
      </c>
      <c r="E17" s="1" t="s">
        <v>80</v>
      </c>
    </row>
    <row r="18" spans="1:5" ht="409.6" x14ac:dyDescent="0.15">
      <c r="A18" s="2" t="s">
        <v>12</v>
      </c>
      <c r="B18" s="2" t="s">
        <v>227</v>
      </c>
      <c r="C18" s="2" t="s">
        <v>228</v>
      </c>
      <c r="D18" s="2" t="s">
        <v>229</v>
      </c>
      <c r="E18" s="1" t="s">
        <v>953</v>
      </c>
    </row>
    <row r="19" spans="1:5" ht="70" x14ac:dyDescent="0.15">
      <c r="A19" s="2" t="s">
        <v>12</v>
      </c>
      <c r="B19" s="2" t="s">
        <v>230</v>
      </c>
      <c r="C19" s="2" t="s">
        <v>231</v>
      </c>
      <c r="D19" s="2" t="s">
        <v>232</v>
      </c>
      <c r="E19" s="2" t="s">
        <v>80</v>
      </c>
    </row>
    <row r="20" spans="1:5" ht="409.6" x14ac:dyDescent="0.15">
      <c r="A20" s="2" t="s">
        <v>12</v>
      </c>
      <c r="B20" s="2" t="s">
        <v>233</v>
      </c>
      <c r="C20" s="2" t="s">
        <v>234</v>
      </c>
      <c r="D20" s="2" t="s">
        <v>235</v>
      </c>
      <c r="E20" s="1" t="s">
        <v>1077</v>
      </c>
    </row>
  </sheetData>
  <conditionalFormatting sqref="I1:M999">
    <cfRule type="cellIs" dxfId="39" priority="1" operator="equal">
      <formula>"TRUE"</formula>
    </cfRule>
  </conditionalFormatting>
  <conditionalFormatting sqref="I1:M999">
    <cfRule type="cellIs" dxfId="38"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E31"/>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28" x14ac:dyDescent="0.15">
      <c r="A2" s="1" t="s">
        <v>0</v>
      </c>
      <c r="B2" s="1" t="s">
        <v>1</v>
      </c>
      <c r="C2" s="2" t="s">
        <v>236</v>
      </c>
    </row>
    <row r="3" spans="1:5" x14ac:dyDescent="0.15">
      <c r="C3" s="2"/>
    </row>
    <row r="5" spans="1:5" ht="14" x14ac:dyDescent="0.15">
      <c r="A5" s="1" t="s">
        <v>3</v>
      </c>
      <c r="B5" s="1" t="s">
        <v>4</v>
      </c>
      <c r="C5" s="1" t="s">
        <v>5</v>
      </c>
      <c r="D5" s="1" t="s">
        <v>6</v>
      </c>
      <c r="E5" s="1" t="s">
        <v>7</v>
      </c>
    </row>
    <row r="6" spans="1:5" ht="112" x14ac:dyDescent="0.15">
      <c r="A6" s="2" t="s">
        <v>12</v>
      </c>
      <c r="B6" s="2" t="s">
        <v>41</v>
      </c>
      <c r="C6" s="2" t="s">
        <v>236</v>
      </c>
      <c r="D6" s="2" t="s">
        <v>11</v>
      </c>
      <c r="E6" s="1" t="s">
        <v>946</v>
      </c>
    </row>
    <row r="7" spans="1:5" ht="409.6" x14ac:dyDescent="0.15">
      <c r="A7" s="2" t="s">
        <v>12</v>
      </c>
      <c r="B7" s="2" t="s">
        <v>237</v>
      </c>
      <c r="C7" s="2" t="s">
        <v>238</v>
      </c>
      <c r="D7" s="2" t="s">
        <v>239</v>
      </c>
      <c r="E7" s="1" t="s">
        <v>1065</v>
      </c>
    </row>
    <row r="8" spans="1:5" ht="397" x14ac:dyDescent="0.15">
      <c r="A8" s="2" t="s">
        <v>12</v>
      </c>
      <c r="B8" s="2" t="s">
        <v>240</v>
      </c>
      <c r="C8" s="2" t="s">
        <v>241</v>
      </c>
      <c r="D8" s="2" t="s">
        <v>242</v>
      </c>
      <c r="E8" s="1" t="s">
        <v>1065</v>
      </c>
    </row>
    <row r="9" spans="1:5" ht="70" x14ac:dyDescent="0.15">
      <c r="A9" s="2" t="s">
        <v>12</v>
      </c>
      <c r="B9" s="2" t="s">
        <v>243</v>
      </c>
      <c r="C9" s="2" t="s">
        <v>71</v>
      </c>
      <c r="D9" s="2" t="s">
        <v>244</v>
      </c>
      <c r="E9" s="1" t="s">
        <v>1066</v>
      </c>
    </row>
    <row r="10" spans="1:5" ht="14" x14ac:dyDescent="0.15">
      <c r="A10" s="2" t="s">
        <v>12</v>
      </c>
      <c r="B10" s="2" t="s">
        <v>13</v>
      </c>
      <c r="C10" s="1" t="s">
        <v>1067</v>
      </c>
      <c r="D10" s="2" t="s">
        <v>11</v>
      </c>
      <c r="E10" s="1" t="s">
        <v>11</v>
      </c>
    </row>
    <row r="11" spans="1:5" ht="56" x14ac:dyDescent="0.15">
      <c r="A11" s="2" t="s">
        <v>12</v>
      </c>
      <c r="B11" s="2" t="s">
        <v>245</v>
      </c>
      <c r="C11" s="1" t="s">
        <v>246</v>
      </c>
      <c r="D11" s="2" t="s">
        <v>11</v>
      </c>
      <c r="E11" s="2" t="s">
        <v>11</v>
      </c>
    </row>
    <row r="12" spans="1:5" ht="56" x14ac:dyDescent="0.15">
      <c r="A12" s="2" t="s">
        <v>12</v>
      </c>
      <c r="B12" s="2" t="s">
        <v>247</v>
      </c>
      <c r="C12" s="1" t="s">
        <v>248</v>
      </c>
      <c r="D12" s="2" t="s">
        <v>249</v>
      </c>
      <c r="E12" s="1" t="s">
        <v>1068</v>
      </c>
    </row>
    <row r="13" spans="1:5" ht="56" x14ac:dyDescent="0.15">
      <c r="A13" s="2" t="s">
        <v>12</v>
      </c>
      <c r="B13" s="2" t="s">
        <v>250</v>
      </c>
      <c r="C13" s="2" t="s">
        <v>251</v>
      </c>
      <c r="D13" s="2" t="s">
        <v>252</v>
      </c>
      <c r="E13" s="1" t="s">
        <v>1068</v>
      </c>
    </row>
    <row r="14" spans="1:5" ht="56" x14ac:dyDescent="0.15">
      <c r="A14" s="2" t="s">
        <v>12</v>
      </c>
      <c r="B14" s="2" t="s">
        <v>253</v>
      </c>
      <c r="C14" s="2" t="s">
        <v>254</v>
      </c>
      <c r="D14" s="2" t="s">
        <v>255</v>
      </c>
      <c r="E14" s="1" t="s">
        <v>1069</v>
      </c>
    </row>
    <row r="15" spans="1:5" ht="98" x14ac:dyDescent="0.15">
      <c r="A15" s="2" t="s">
        <v>12</v>
      </c>
      <c r="B15" s="2" t="s">
        <v>20</v>
      </c>
      <c r="C15" s="2" t="s">
        <v>256</v>
      </c>
      <c r="D15" s="2" t="s">
        <v>11</v>
      </c>
      <c r="E15" s="1" t="s">
        <v>871</v>
      </c>
    </row>
    <row r="16" spans="1:5" ht="154" x14ac:dyDescent="0.15">
      <c r="A16" s="2" t="s">
        <v>12</v>
      </c>
      <c r="B16" s="2" t="s">
        <v>257</v>
      </c>
      <c r="C16" s="2" t="s">
        <v>258</v>
      </c>
      <c r="D16" s="2" t="s">
        <v>11</v>
      </c>
      <c r="E16" s="1" t="s">
        <v>872</v>
      </c>
    </row>
    <row r="17" spans="1:5" ht="98" x14ac:dyDescent="0.15">
      <c r="A17" s="2" t="s">
        <v>12</v>
      </c>
      <c r="B17" s="2" t="s">
        <v>22</v>
      </c>
      <c r="C17" s="2" t="s">
        <v>259</v>
      </c>
      <c r="D17" s="2" t="s">
        <v>11</v>
      </c>
      <c r="E17" s="1" t="s">
        <v>871</v>
      </c>
    </row>
    <row r="18" spans="1:5" ht="409.6" x14ac:dyDescent="0.15">
      <c r="A18" s="2" t="s">
        <v>12</v>
      </c>
      <c r="B18" s="2" t="s">
        <v>70</v>
      </c>
      <c r="C18" s="2" t="s">
        <v>71</v>
      </c>
      <c r="D18" s="2" t="s">
        <v>260</v>
      </c>
      <c r="E18" s="1" t="s">
        <v>1065</v>
      </c>
    </row>
    <row r="19" spans="1:5" ht="409.6" x14ac:dyDescent="0.15">
      <c r="A19" s="2" t="s">
        <v>12</v>
      </c>
      <c r="B19" s="2" t="s">
        <v>261</v>
      </c>
      <c r="C19" s="2" t="s">
        <v>262</v>
      </c>
      <c r="D19" s="2" t="s">
        <v>263</v>
      </c>
      <c r="E19" s="1" t="s">
        <v>947</v>
      </c>
    </row>
    <row r="20" spans="1:5" ht="98" x14ac:dyDescent="0.15">
      <c r="A20" s="2" t="s">
        <v>264</v>
      </c>
      <c r="B20" s="2" t="s">
        <v>265</v>
      </c>
      <c r="C20" s="2" t="s">
        <v>266</v>
      </c>
      <c r="D20" s="2" t="s">
        <v>11</v>
      </c>
      <c r="E20" s="1" t="s">
        <v>948</v>
      </c>
    </row>
    <row r="21" spans="1:5" ht="126" x14ac:dyDescent="0.15">
      <c r="A21" s="2" t="s">
        <v>264</v>
      </c>
      <c r="B21" s="2" t="s">
        <v>267</v>
      </c>
      <c r="C21" s="2" t="s">
        <v>334</v>
      </c>
      <c r="D21" s="2" t="s">
        <v>11</v>
      </c>
      <c r="E21" s="1" t="s">
        <v>949</v>
      </c>
    </row>
    <row r="22" spans="1:5" ht="345" x14ac:dyDescent="0.15">
      <c r="A22" s="2" t="s">
        <v>264</v>
      </c>
      <c r="B22" s="2" t="s">
        <v>268</v>
      </c>
      <c r="C22" s="2" t="s">
        <v>71</v>
      </c>
      <c r="D22" s="2" t="s">
        <v>269</v>
      </c>
      <c r="E22" s="1" t="s">
        <v>950</v>
      </c>
    </row>
    <row r="23" spans="1:5" ht="42" x14ac:dyDescent="0.15">
      <c r="A23" s="2" t="s">
        <v>264</v>
      </c>
      <c r="B23" s="2" t="s">
        <v>270</v>
      </c>
      <c r="C23" s="2" t="s">
        <v>271</v>
      </c>
      <c r="D23" s="2" t="s">
        <v>11</v>
      </c>
      <c r="E23" s="1" t="s">
        <v>1070</v>
      </c>
    </row>
    <row r="24" spans="1:5" ht="42" x14ac:dyDescent="0.15">
      <c r="A24" s="2" t="s">
        <v>264</v>
      </c>
      <c r="B24" s="2" t="s">
        <v>272</v>
      </c>
      <c r="C24" s="2" t="s">
        <v>183</v>
      </c>
      <c r="D24" s="2" t="s">
        <v>11</v>
      </c>
      <c r="E24" s="1" t="s">
        <v>1071</v>
      </c>
    </row>
    <row r="25" spans="1:5" ht="280" x14ac:dyDescent="0.15">
      <c r="A25" s="2" t="s">
        <v>264</v>
      </c>
      <c r="B25" s="2" t="s">
        <v>273</v>
      </c>
      <c r="C25" s="2" t="s">
        <v>274</v>
      </c>
      <c r="D25" s="2" t="s">
        <v>275</v>
      </c>
      <c r="E25" s="1" t="s">
        <v>592</v>
      </c>
    </row>
    <row r="26" spans="1:5" ht="56" x14ac:dyDescent="0.15">
      <c r="A26" s="2" t="s">
        <v>276</v>
      </c>
      <c r="B26" s="2" t="s">
        <v>277</v>
      </c>
      <c r="C26" s="2" t="s">
        <v>278</v>
      </c>
      <c r="D26" s="2" t="s">
        <v>11</v>
      </c>
      <c r="E26" s="1" t="s">
        <v>1072</v>
      </c>
    </row>
    <row r="27" spans="1:5" ht="196" x14ac:dyDescent="0.15">
      <c r="A27" s="2" t="s">
        <v>276</v>
      </c>
      <c r="B27" s="2" t="s">
        <v>279</v>
      </c>
      <c r="C27" s="2" t="s">
        <v>280</v>
      </c>
      <c r="D27" s="2" t="s">
        <v>11</v>
      </c>
      <c r="E27" s="1" t="s">
        <v>951</v>
      </c>
    </row>
    <row r="28" spans="1:5" ht="409.6" x14ac:dyDescent="0.15">
      <c r="A28" s="2" t="s">
        <v>276</v>
      </c>
      <c r="B28" s="2" t="s">
        <v>281</v>
      </c>
      <c r="C28" s="2" t="s">
        <v>282</v>
      </c>
      <c r="D28" s="2" t="s">
        <v>283</v>
      </c>
      <c r="E28" s="1" t="s">
        <v>1072</v>
      </c>
    </row>
    <row r="29" spans="1:5" ht="70" x14ac:dyDescent="0.15">
      <c r="A29" s="2" t="s">
        <v>276</v>
      </c>
      <c r="B29" s="2" t="s">
        <v>284</v>
      </c>
      <c r="C29" s="2" t="s">
        <v>285</v>
      </c>
      <c r="D29" s="2" t="s">
        <v>11</v>
      </c>
      <c r="E29" s="2" t="s">
        <v>286</v>
      </c>
    </row>
    <row r="30" spans="1:5" ht="56" x14ac:dyDescent="0.15">
      <c r="A30" s="2" t="s">
        <v>276</v>
      </c>
      <c r="B30" s="2" t="s">
        <v>287</v>
      </c>
      <c r="C30" s="2" t="s">
        <v>288</v>
      </c>
      <c r="D30" s="2" t="s">
        <v>11</v>
      </c>
      <c r="E30" s="1" t="s">
        <v>1072</v>
      </c>
    </row>
    <row r="31" spans="1:5" ht="280" x14ac:dyDescent="0.15">
      <c r="A31" s="2" t="s">
        <v>276</v>
      </c>
      <c r="B31" s="2" t="s">
        <v>289</v>
      </c>
      <c r="C31" s="2" t="s">
        <v>274</v>
      </c>
      <c r="D31" s="2" t="s">
        <v>275</v>
      </c>
      <c r="E31" s="1" t="s">
        <v>592</v>
      </c>
    </row>
  </sheetData>
  <conditionalFormatting sqref="K1:O1002">
    <cfRule type="cellIs" dxfId="37" priority="1" operator="equal">
      <formula>"TRUE"</formula>
    </cfRule>
  </conditionalFormatting>
  <conditionalFormatting sqref="K1:O1002">
    <cfRule type="cellIs" dxfId="36"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E31"/>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2" t="s">
        <v>290</v>
      </c>
    </row>
    <row r="3" spans="1:5" x14ac:dyDescent="0.15">
      <c r="C3" s="2"/>
    </row>
    <row r="5" spans="1:5" ht="14" x14ac:dyDescent="0.15">
      <c r="A5" s="1" t="s">
        <v>3</v>
      </c>
      <c r="B5" s="1" t="s">
        <v>4</v>
      </c>
      <c r="C5" s="1" t="s">
        <v>5</v>
      </c>
      <c r="D5" s="1" t="s">
        <v>6</v>
      </c>
      <c r="E5" s="1" t="s">
        <v>7</v>
      </c>
    </row>
    <row r="6" spans="1:5" ht="42" x14ac:dyDescent="0.15">
      <c r="A6" s="2" t="s">
        <v>12</v>
      </c>
      <c r="B6" s="2" t="s">
        <v>41</v>
      </c>
      <c r="C6" s="2" t="s">
        <v>290</v>
      </c>
      <c r="D6" s="2" t="s">
        <v>291</v>
      </c>
      <c r="E6" s="1" t="s">
        <v>717</v>
      </c>
    </row>
    <row r="7" spans="1:5" ht="266" x14ac:dyDescent="0.15">
      <c r="A7" s="2" t="s">
        <v>12</v>
      </c>
      <c r="B7" s="2" t="s">
        <v>237</v>
      </c>
      <c r="C7" s="2" t="s">
        <v>292</v>
      </c>
      <c r="D7" s="2" t="s">
        <v>293</v>
      </c>
      <c r="E7" s="1" t="s">
        <v>658</v>
      </c>
    </row>
    <row r="8" spans="1:5" ht="42" x14ac:dyDescent="0.15">
      <c r="A8" s="2" t="s">
        <v>12</v>
      </c>
      <c r="B8" s="2" t="s">
        <v>240</v>
      </c>
      <c r="C8" s="2" t="s">
        <v>294</v>
      </c>
      <c r="D8" s="2" t="s">
        <v>11</v>
      </c>
      <c r="E8" s="1" t="s">
        <v>658</v>
      </c>
    </row>
    <row r="9" spans="1:5" ht="56" x14ac:dyDescent="0.15">
      <c r="A9" s="2" t="s">
        <v>12</v>
      </c>
      <c r="B9" s="2" t="s">
        <v>243</v>
      </c>
      <c r="C9" s="2" t="s">
        <v>71</v>
      </c>
      <c r="D9" s="2" t="s">
        <v>295</v>
      </c>
      <c r="E9" s="1" t="s">
        <v>1062</v>
      </c>
    </row>
    <row r="10" spans="1:5" ht="14" x14ac:dyDescent="0.15">
      <c r="A10" s="2" t="s">
        <v>12</v>
      </c>
      <c r="B10" s="2" t="s">
        <v>13</v>
      </c>
      <c r="C10" s="1" t="s">
        <v>296</v>
      </c>
      <c r="D10" s="2" t="s">
        <v>11</v>
      </c>
      <c r="E10" s="1" t="s">
        <v>11</v>
      </c>
    </row>
    <row r="11" spans="1:5" ht="56" x14ac:dyDescent="0.15">
      <c r="A11" s="2" t="s">
        <v>12</v>
      </c>
      <c r="B11" s="2" t="s">
        <v>245</v>
      </c>
      <c r="C11" s="1" t="s">
        <v>297</v>
      </c>
      <c r="D11" s="2" t="s">
        <v>11</v>
      </c>
      <c r="E11" s="2" t="s">
        <v>11</v>
      </c>
    </row>
    <row r="12" spans="1:5" ht="196" x14ac:dyDescent="0.15">
      <c r="A12" s="2" t="s">
        <v>12</v>
      </c>
      <c r="B12" s="2" t="s">
        <v>247</v>
      </c>
      <c r="C12" s="2" t="s">
        <v>298</v>
      </c>
      <c r="D12" s="2" t="s">
        <v>299</v>
      </c>
      <c r="E12" s="1" t="s">
        <v>943</v>
      </c>
    </row>
    <row r="13" spans="1:5" ht="98" x14ac:dyDescent="0.15">
      <c r="A13" s="2" t="s">
        <v>12</v>
      </c>
      <c r="B13" s="2" t="s">
        <v>250</v>
      </c>
      <c r="C13" s="2" t="s">
        <v>290</v>
      </c>
      <c r="D13" s="2" t="s">
        <v>300</v>
      </c>
      <c r="E13" s="1" t="s">
        <v>943</v>
      </c>
    </row>
    <row r="14" spans="1:5" ht="238" x14ac:dyDescent="0.15">
      <c r="A14" s="2" t="s">
        <v>12</v>
      </c>
      <c r="B14" s="2" t="s">
        <v>253</v>
      </c>
      <c r="C14" s="2" t="s">
        <v>301</v>
      </c>
      <c r="D14" s="2" t="s">
        <v>302</v>
      </c>
      <c r="E14" s="1" t="s">
        <v>944</v>
      </c>
    </row>
    <row r="15" spans="1:5" ht="98" x14ac:dyDescent="0.15">
      <c r="A15" s="2" t="s">
        <v>12</v>
      </c>
      <c r="B15" s="2" t="s">
        <v>20</v>
      </c>
      <c r="C15" s="2" t="s">
        <v>303</v>
      </c>
      <c r="D15" s="2" t="s">
        <v>11</v>
      </c>
      <c r="E15" s="1" t="s">
        <v>871</v>
      </c>
    </row>
    <row r="16" spans="1:5" ht="154" x14ac:dyDescent="0.15">
      <c r="A16" s="2" t="s">
        <v>12</v>
      </c>
      <c r="B16" s="2" t="s">
        <v>257</v>
      </c>
      <c r="C16" s="2" t="s">
        <v>304</v>
      </c>
      <c r="D16" s="2" t="s">
        <v>11</v>
      </c>
      <c r="E16" s="1" t="s">
        <v>872</v>
      </c>
    </row>
    <row r="17" spans="1:5" ht="98" x14ac:dyDescent="0.15">
      <c r="A17" s="2" t="s">
        <v>12</v>
      </c>
      <c r="B17" s="2" t="s">
        <v>22</v>
      </c>
      <c r="C17" s="2" t="s">
        <v>305</v>
      </c>
      <c r="D17" s="2" t="s">
        <v>11</v>
      </c>
      <c r="E17" s="1" t="s">
        <v>871</v>
      </c>
    </row>
    <row r="18" spans="1:5" ht="384" x14ac:dyDescent="0.15">
      <c r="A18" s="2" t="s">
        <v>12</v>
      </c>
      <c r="B18" s="2" t="s">
        <v>70</v>
      </c>
      <c r="C18" s="2" t="s">
        <v>71</v>
      </c>
      <c r="D18" s="2" t="s">
        <v>306</v>
      </c>
      <c r="E18" s="1" t="s">
        <v>423</v>
      </c>
    </row>
    <row r="19" spans="1:5" ht="28" x14ac:dyDescent="0.15">
      <c r="A19" s="2" t="s">
        <v>12</v>
      </c>
      <c r="B19" s="2" t="s">
        <v>261</v>
      </c>
      <c r="C19" s="2" t="s">
        <v>307</v>
      </c>
      <c r="D19" s="2" t="s">
        <v>307</v>
      </c>
      <c r="E19" s="2" t="s">
        <v>307</v>
      </c>
    </row>
    <row r="20" spans="1:5" ht="42" x14ac:dyDescent="0.15">
      <c r="A20" s="2" t="s">
        <v>264</v>
      </c>
      <c r="B20" s="2" t="s">
        <v>265</v>
      </c>
      <c r="C20" s="2" t="s">
        <v>308</v>
      </c>
      <c r="D20" s="2" t="s">
        <v>11</v>
      </c>
      <c r="E20" s="1" t="s">
        <v>1063</v>
      </c>
    </row>
    <row r="21" spans="1:5" ht="154" x14ac:dyDescent="0.15">
      <c r="A21" s="2" t="s">
        <v>264</v>
      </c>
      <c r="B21" s="2" t="s">
        <v>267</v>
      </c>
      <c r="C21" s="2" t="s">
        <v>309</v>
      </c>
      <c r="D21" s="2" t="s">
        <v>11</v>
      </c>
      <c r="E21" s="1" t="s">
        <v>945</v>
      </c>
    </row>
    <row r="22" spans="1:5" ht="332" x14ac:dyDescent="0.15">
      <c r="A22" s="2" t="s">
        <v>264</v>
      </c>
      <c r="B22" s="2" t="s">
        <v>268</v>
      </c>
      <c r="C22" s="2" t="s">
        <v>71</v>
      </c>
      <c r="D22" s="2" t="s">
        <v>310</v>
      </c>
      <c r="E22" s="1" t="s">
        <v>1063</v>
      </c>
    </row>
    <row r="23" spans="1:5" ht="42" x14ac:dyDescent="0.15">
      <c r="A23" s="2" t="s">
        <v>264</v>
      </c>
      <c r="B23" s="2" t="s">
        <v>270</v>
      </c>
      <c r="C23" s="2" t="s">
        <v>311</v>
      </c>
      <c r="D23" s="2" t="s">
        <v>11</v>
      </c>
      <c r="E23" s="1" t="s">
        <v>1064</v>
      </c>
    </row>
    <row r="24" spans="1:5" ht="42" x14ac:dyDescent="0.15">
      <c r="A24" s="2" t="s">
        <v>264</v>
      </c>
      <c r="B24" s="2" t="s">
        <v>272</v>
      </c>
      <c r="C24" s="2" t="s">
        <v>183</v>
      </c>
      <c r="D24" s="2" t="s">
        <v>11</v>
      </c>
      <c r="E24" s="1" t="s">
        <v>1063</v>
      </c>
    </row>
    <row r="25" spans="1:5" ht="266" x14ac:dyDescent="0.15">
      <c r="A25" s="2" t="s">
        <v>264</v>
      </c>
      <c r="B25" s="2" t="s">
        <v>273</v>
      </c>
      <c r="C25" s="2" t="s">
        <v>312</v>
      </c>
      <c r="D25" s="2" t="s">
        <v>313</v>
      </c>
      <c r="E25" s="1" t="s">
        <v>592</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sheetData>
  <conditionalFormatting sqref="K1:O1003">
    <cfRule type="cellIs" dxfId="35" priority="1" operator="equal">
      <formula>"TRUE"</formula>
    </cfRule>
  </conditionalFormatting>
  <conditionalFormatting sqref="K1:O1003">
    <cfRule type="cellIs" dxfId="34"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E37"/>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28" x14ac:dyDescent="0.15">
      <c r="A2" s="1" t="s">
        <v>0</v>
      </c>
      <c r="B2" s="1" t="s">
        <v>1</v>
      </c>
      <c r="C2" s="2" t="s">
        <v>314</v>
      </c>
    </row>
    <row r="3" spans="1:5" x14ac:dyDescent="0.15">
      <c r="C3" s="2"/>
    </row>
    <row r="5" spans="1:5" ht="14" x14ac:dyDescent="0.15">
      <c r="A5" s="1" t="s">
        <v>3</v>
      </c>
      <c r="B5" s="1" t="s">
        <v>4</v>
      </c>
      <c r="C5" s="1" t="s">
        <v>5</v>
      </c>
      <c r="D5" s="1" t="s">
        <v>6</v>
      </c>
      <c r="E5" s="1" t="s">
        <v>7</v>
      </c>
    </row>
    <row r="6" spans="1:5" ht="56" x14ac:dyDescent="0.15">
      <c r="A6" s="2" t="s">
        <v>12</v>
      </c>
      <c r="B6" s="2" t="s">
        <v>41</v>
      </c>
      <c r="C6" s="2" t="s">
        <v>314</v>
      </c>
      <c r="D6" s="2" t="s">
        <v>315</v>
      </c>
      <c r="E6" s="1" t="s">
        <v>1052</v>
      </c>
    </row>
    <row r="7" spans="1:5" ht="306" x14ac:dyDescent="0.15">
      <c r="A7" s="2" t="s">
        <v>12</v>
      </c>
      <c r="B7" s="2" t="s">
        <v>237</v>
      </c>
      <c r="C7" s="2" t="s">
        <v>316</v>
      </c>
      <c r="D7" s="2" t="s">
        <v>317</v>
      </c>
      <c r="E7" s="1" t="s">
        <v>1053</v>
      </c>
    </row>
    <row r="8" spans="1:5" ht="332" x14ac:dyDescent="0.15">
      <c r="A8" s="2" t="s">
        <v>12</v>
      </c>
      <c r="B8" s="2" t="s">
        <v>240</v>
      </c>
      <c r="C8" s="2" t="s">
        <v>318</v>
      </c>
      <c r="D8" s="2" t="s">
        <v>319</v>
      </c>
      <c r="E8" s="1" t="s">
        <v>1053</v>
      </c>
    </row>
    <row r="9" spans="1:5" ht="56" x14ac:dyDescent="0.15">
      <c r="A9" s="2" t="s">
        <v>12</v>
      </c>
      <c r="B9" s="2" t="s">
        <v>243</v>
      </c>
      <c r="C9" s="2" t="s">
        <v>71</v>
      </c>
      <c r="D9" s="2" t="s">
        <v>320</v>
      </c>
      <c r="E9" s="1" t="s">
        <v>1054</v>
      </c>
    </row>
    <row r="10" spans="1:5" ht="14" x14ac:dyDescent="0.15">
      <c r="A10" s="2" t="s">
        <v>12</v>
      </c>
      <c r="B10" s="2" t="s">
        <v>13</v>
      </c>
      <c r="C10" s="1" t="s">
        <v>321</v>
      </c>
      <c r="D10" s="2" t="s">
        <v>11</v>
      </c>
      <c r="E10" s="1" t="s">
        <v>11</v>
      </c>
    </row>
    <row r="11" spans="1:5" ht="56" x14ac:dyDescent="0.15">
      <c r="A11" s="2" t="s">
        <v>12</v>
      </c>
      <c r="B11" s="2" t="s">
        <v>245</v>
      </c>
      <c r="C11" s="1" t="s">
        <v>322</v>
      </c>
      <c r="D11" s="2" t="s">
        <v>11</v>
      </c>
      <c r="E11" s="2" t="s">
        <v>11</v>
      </c>
    </row>
    <row r="12" spans="1:5" ht="56" x14ac:dyDescent="0.15">
      <c r="A12" s="2" t="s">
        <v>12</v>
      </c>
      <c r="B12" s="2" t="s">
        <v>247</v>
      </c>
      <c r="C12" s="1" t="s">
        <v>323</v>
      </c>
      <c r="D12" s="2" t="s">
        <v>324</v>
      </c>
      <c r="E12" s="1" t="s">
        <v>509</v>
      </c>
    </row>
    <row r="13" spans="1:5" ht="56" x14ac:dyDescent="0.15">
      <c r="A13" s="2" t="s">
        <v>12</v>
      </c>
      <c r="B13" s="2" t="s">
        <v>250</v>
      </c>
      <c r="C13" s="2" t="s">
        <v>325</v>
      </c>
      <c r="D13" s="2" t="s">
        <v>324</v>
      </c>
      <c r="E13" s="1" t="s">
        <v>509</v>
      </c>
    </row>
    <row r="14" spans="1:5" ht="112" x14ac:dyDescent="0.15">
      <c r="A14" s="2" t="s">
        <v>12</v>
      </c>
      <c r="B14" s="2" t="s">
        <v>253</v>
      </c>
      <c r="C14" s="2" t="s">
        <v>326</v>
      </c>
      <c r="D14" s="2" t="s">
        <v>327</v>
      </c>
      <c r="E14" s="1" t="s">
        <v>938</v>
      </c>
    </row>
    <row r="15" spans="1:5" ht="98" x14ac:dyDescent="0.15">
      <c r="A15" s="2" t="s">
        <v>12</v>
      </c>
      <c r="B15" s="2" t="s">
        <v>20</v>
      </c>
      <c r="C15" s="2" t="s">
        <v>328</v>
      </c>
      <c r="D15" s="2" t="s">
        <v>11</v>
      </c>
      <c r="E15" s="1" t="s">
        <v>871</v>
      </c>
    </row>
    <row r="16" spans="1:5" ht="154" x14ac:dyDescent="0.15">
      <c r="A16" s="2" t="s">
        <v>12</v>
      </c>
      <c r="B16" s="2" t="s">
        <v>257</v>
      </c>
      <c r="C16" s="2" t="s">
        <v>329</v>
      </c>
      <c r="D16" s="2" t="s">
        <v>11</v>
      </c>
      <c r="E16" s="1" t="s">
        <v>872</v>
      </c>
    </row>
    <row r="17" spans="1:5" ht="98" x14ac:dyDescent="0.15">
      <c r="A17" s="2" t="s">
        <v>12</v>
      </c>
      <c r="B17" s="2" t="s">
        <v>22</v>
      </c>
      <c r="C17" s="2" t="s">
        <v>330</v>
      </c>
      <c r="D17" s="2" t="s">
        <v>11</v>
      </c>
      <c r="E17" s="1" t="s">
        <v>871</v>
      </c>
    </row>
    <row r="18" spans="1:5" ht="409.6" x14ac:dyDescent="0.15">
      <c r="A18" s="2" t="s">
        <v>12</v>
      </c>
      <c r="B18" s="2" t="s">
        <v>70</v>
      </c>
      <c r="C18" s="2" t="s">
        <v>71</v>
      </c>
      <c r="D18" s="2" t="s">
        <v>331</v>
      </c>
      <c r="E18" s="1" t="s">
        <v>1055</v>
      </c>
    </row>
    <row r="19" spans="1:5" ht="409.6" x14ac:dyDescent="0.15">
      <c r="A19" s="2" t="s">
        <v>12</v>
      </c>
      <c r="B19" s="2" t="s">
        <v>261</v>
      </c>
      <c r="C19" s="2" t="s">
        <v>332</v>
      </c>
      <c r="D19" s="2" t="s">
        <v>1056</v>
      </c>
      <c r="E19" s="1" t="s">
        <v>939</v>
      </c>
    </row>
    <row r="20" spans="1:5" ht="126" x14ac:dyDescent="0.15">
      <c r="A20" s="2" t="s">
        <v>264</v>
      </c>
      <c r="B20" s="2" t="s">
        <v>265</v>
      </c>
      <c r="C20" s="2" t="s">
        <v>333</v>
      </c>
      <c r="D20" s="2" t="s">
        <v>11</v>
      </c>
      <c r="E20" s="1" t="s">
        <v>940</v>
      </c>
    </row>
    <row r="21" spans="1:5" ht="126" x14ac:dyDescent="0.15">
      <c r="A21" s="2" t="s">
        <v>264</v>
      </c>
      <c r="B21" s="2" t="s">
        <v>267</v>
      </c>
      <c r="C21" s="2" t="s">
        <v>334</v>
      </c>
      <c r="D21" s="2" t="s">
        <v>11</v>
      </c>
      <c r="E21" s="1" t="s">
        <v>940</v>
      </c>
    </row>
    <row r="22" spans="1:5" ht="358" x14ac:dyDescent="0.15">
      <c r="A22" s="2" t="s">
        <v>264</v>
      </c>
      <c r="B22" s="2" t="s">
        <v>268</v>
      </c>
      <c r="C22" s="2" t="s">
        <v>71</v>
      </c>
      <c r="D22" s="2" t="s">
        <v>335</v>
      </c>
      <c r="E22" s="1" t="s">
        <v>1057</v>
      </c>
    </row>
    <row r="23" spans="1:5" ht="28" x14ac:dyDescent="0.15">
      <c r="A23" s="2" t="s">
        <v>264</v>
      </c>
      <c r="B23" s="2" t="s">
        <v>336</v>
      </c>
      <c r="C23" s="2" t="s">
        <v>307</v>
      </c>
      <c r="D23" s="2" t="s">
        <v>307</v>
      </c>
      <c r="E23" s="1" t="s">
        <v>307</v>
      </c>
    </row>
    <row r="24" spans="1:5" ht="126" x14ac:dyDescent="0.15">
      <c r="A24" s="2" t="s">
        <v>264</v>
      </c>
      <c r="B24" s="2" t="s">
        <v>272</v>
      </c>
      <c r="C24" s="2" t="s">
        <v>183</v>
      </c>
      <c r="D24" s="2" t="s">
        <v>11</v>
      </c>
      <c r="E24" s="1" t="s">
        <v>940</v>
      </c>
    </row>
    <row r="25" spans="1:5" ht="280" x14ac:dyDescent="0.15">
      <c r="A25" s="2" t="s">
        <v>264</v>
      </c>
      <c r="B25" s="2" t="s">
        <v>273</v>
      </c>
      <c r="C25" s="2" t="s">
        <v>274</v>
      </c>
      <c r="D25" s="2" t="s">
        <v>275</v>
      </c>
      <c r="E25" s="1" t="s">
        <v>592</v>
      </c>
    </row>
    <row r="26" spans="1:5" ht="42" x14ac:dyDescent="0.15">
      <c r="A26" s="2" t="s">
        <v>276</v>
      </c>
      <c r="B26" s="2" t="s">
        <v>277</v>
      </c>
      <c r="C26" s="2" t="s">
        <v>337</v>
      </c>
      <c r="D26" s="2" t="s">
        <v>11</v>
      </c>
      <c r="E26" s="1" t="s">
        <v>1058</v>
      </c>
    </row>
    <row r="27" spans="1:5" ht="182" x14ac:dyDescent="0.15">
      <c r="A27" s="2" t="s">
        <v>276</v>
      </c>
      <c r="B27" s="2" t="s">
        <v>279</v>
      </c>
      <c r="C27" s="2" t="s">
        <v>338</v>
      </c>
      <c r="D27" s="2" t="s">
        <v>11</v>
      </c>
      <c r="E27" s="1" t="s">
        <v>941</v>
      </c>
    </row>
    <row r="28" spans="1:5" ht="238" x14ac:dyDescent="0.15">
      <c r="A28" s="2" t="s">
        <v>276</v>
      </c>
      <c r="B28" s="2" t="s">
        <v>281</v>
      </c>
      <c r="C28" s="2" t="s">
        <v>71</v>
      </c>
      <c r="D28" s="2" t="s">
        <v>339</v>
      </c>
      <c r="E28" s="1" t="s">
        <v>1059</v>
      </c>
    </row>
    <row r="29" spans="1:5" ht="42" x14ac:dyDescent="0.15">
      <c r="A29" s="2" t="s">
        <v>276</v>
      </c>
      <c r="B29" s="2" t="s">
        <v>284</v>
      </c>
      <c r="C29" s="2" t="s">
        <v>340</v>
      </c>
      <c r="D29" s="2" t="s">
        <v>11</v>
      </c>
      <c r="E29" s="1" t="s">
        <v>1060</v>
      </c>
    </row>
    <row r="30" spans="1:5" ht="42" x14ac:dyDescent="0.15">
      <c r="A30" s="2" t="s">
        <v>276</v>
      </c>
      <c r="B30" s="2" t="s">
        <v>287</v>
      </c>
      <c r="C30" s="2" t="s">
        <v>183</v>
      </c>
      <c r="D30" s="2" t="s">
        <v>11</v>
      </c>
      <c r="E30" s="1" t="s">
        <v>1058</v>
      </c>
    </row>
    <row r="31" spans="1:5" ht="280" x14ac:dyDescent="0.15">
      <c r="A31" s="2" t="s">
        <v>276</v>
      </c>
      <c r="B31" s="2" t="s">
        <v>289</v>
      </c>
      <c r="C31" s="2" t="s">
        <v>274</v>
      </c>
      <c r="D31" s="2" t="s">
        <v>275</v>
      </c>
      <c r="E31" s="1" t="s">
        <v>592</v>
      </c>
    </row>
    <row r="32" spans="1:5" ht="56" x14ac:dyDescent="0.15">
      <c r="A32" s="2" t="s">
        <v>276</v>
      </c>
      <c r="B32" s="2" t="s">
        <v>341</v>
      </c>
      <c r="C32" s="2" t="s">
        <v>342</v>
      </c>
      <c r="D32" s="2" t="s">
        <v>11</v>
      </c>
      <c r="E32" s="1" t="s">
        <v>1061</v>
      </c>
    </row>
    <row r="33" spans="1:5" ht="112" x14ac:dyDescent="0.15">
      <c r="A33" s="2" t="s">
        <v>276</v>
      </c>
      <c r="B33" s="2" t="s">
        <v>343</v>
      </c>
      <c r="C33" s="2" t="s">
        <v>344</v>
      </c>
      <c r="D33" s="2" t="s">
        <v>11</v>
      </c>
      <c r="E33" s="1" t="s">
        <v>942</v>
      </c>
    </row>
    <row r="34" spans="1:5" ht="238" x14ac:dyDescent="0.15">
      <c r="A34" s="2" t="s">
        <v>276</v>
      </c>
      <c r="B34" s="2" t="s">
        <v>345</v>
      </c>
      <c r="C34" s="2" t="s">
        <v>71</v>
      </c>
      <c r="D34" s="2" t="s">
        <v>346</v>
      </c>
      <c r="E34" s="1" t="s">
        <v>1061</v>
      </c>
    </row>
    <row r="35" spans="1:5" ht="56" x14ac:dyDescent="0.15">
      <c r="A35" s="2" t="s">
        <v>276</v>
      </c>
      <c r="B35" s="2" t="s">
        <v>347</v>
      </c>
      <c r="C35" s="2" t="s">
        <v>348</v>
      </c>
      <c r="D35" s="2" t="s">
        <v>11</v>
      </c>
      <c r="E35" s="1" t="s">
        <v>1061</v>
      </c>
    </row>
    <row r="36" spans="1:5" ht="56" x14ac:dyDescent="0.15">
      <c r="A36" s="2" t="s">
        <v>276</v>
      </c>
      <c r="B36" s="2" t="s">
        <v>349</v>
      </c>
      <c r="C36" s="2" t="s">
        <v>183</v>
      </c>
      <c r="D36" s="2" t="s">
        <v>11</v>
      </c>
      <c r="E36" s="1" t="s">
        <v>1061</v>
      </c>
    </row>
    <row r="37" spans="1:5" ht="280" x14ac:dyDescent="0.15">
      <c r="A37" s="2" t="s">
        <v>276</v>
      </c>
      <c r="B37" s="2" t="s">
        <v>350</v>
      </c>
      <c r="C37" s="2" t="s">
        <v>274</v>
      </c>
      <c r="D37" s="2" t="s">
        <v>275</v>
      </c>
      <c r="E37" s="1" t="s">
        <v>592</v>
      </c>
    </row>
  </sheetData>
  <conditionalFormatting sqref="K1:O1003">
    <cfRule type="cellIs" dxfId="33" priority="1" operator="equal">
      <formula>"TRUE"</formula>
    </cfRule>
  </conditionalFormatting>
  <conditionalFormatting sqref="K1:O1003">
    <cfRule type="cellIs" dxfId="32"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E37"/>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2" t="s">
        <v>351</v>
      </c>
    </row>
    <row r="3" spans="1:5" x14ac:dyDescent="0.15">
      <c r="C3" s="2"/>
    </row>
    <row r="5" spans="1:5" ht="14" x14ac:dyDescent="0.15">
      <c r="A5" s="1" t="s">
        <v>3</v>
      </c>
      <c r="B5" s="1" t="s">
        <v>4</v>
      </c>
      <c r="C5" s="1" t="s">
        <v>5</v>
      </c>
      <c r="D5" s="1" t="s">
        <v>6</v>
      </c>
      <c r="E5" s="1" t="s">
        <v>7</v>
      </c>
    </row>
    <row r="6" spans="1:5" ht="42" x14ac:dyDescent="0.15">
      <c r="A6" s="2" t="s">
        <v>12</v>
      </c>
      <c r="B6" s="2" t="s">
        <v>41</v>
      </c>
      <c r="C6" s="2" t="s">
        <v>351</v>
      </c>
      <c r="D6" s="2" t="s">
        <v>11</v>
      </c>
      <c r="E6" s="1" t="s">
        <v>352</v>
      </c>
    </row>
    <row r="7" spans="1:5" ht="409.6" x14ac:dyDescent="0.15">
      <c r="A7" s="2" t="s">
        <v>12</v>
      </c>
      <c r="B7" s="2" t="s">
        <v>237</v>
      </c>
      <c r="C7" s="2" t="s">
        <v>353</v>
      </c>
      <c r="D7" s="2" t="s">
        <v>354</v>
      </c>
      <c r="E7" s="1" t="s">
        <v>933</v>
      </c>
    </row>
    <row r="8" spans="1:5" ht="98" x14ac:dyDescent="0.15">
      <c r="A8" s="2" t="s">
        <v>12</v>
      </c>
      <c r="B8" s="2" t="s">
        <v>240</v>
      </c>
      <c r="C8" s="2" t="s">
        <v>355</v>
      </c>
      <c r="D8" s="2" t="s">
        <v>11</v>
      </c>
      <c r="E8" s="1" t="s">
        <v>933</v>
      </c>
    </row>
    <row r="9" spans="1:5" ht="14" x14ac:dyDescent="0.15">
      <c r="A9" s="2" t="s">
        <v>12</v>
      </c>
      <c r="B9" s="2" t="s">
        <v>243</v>
      </c>
      <c r="C9" s="2" t="s">
        <v>307</v>
      </c>
      <c r="D9" s="2" t="s">
        <v>307</v>
      </c>
      <c r="E9" s="1" t="s">
        <v>307</v>
      </c>
    </row>
    <row r="10" spans="1:5" ht="14" x14ac:dyDescent="0.15">
      <c r="A10" s="2" t="s">
        <v>12</v>
      </c>
      <c r="B10" s="2" t="s">
        <v>13</v>
      </c>
      <c r="C10" s="1" t="s">
        <v>356</v>
      </c>
      <c r="D10" s="2" t="s">
        <v>11</v>
      </c>
      <c r="E10" s="1" t="s">
        <v>11</v>
      </c>
    </row>
    <row r="11" spans="1:5" ht="56" x14ac:dyDescent="0.15">
      <c r="A11" s="2" t="s">
        <v>12</v>
      </c>
      <c r="B11" s="2" t="s">
        <v>245</v>
      </c>
      <c r="C11" s="1" t="s">
        <v>357</v>
      </c>
      <c r="D11" s="2" t="s">
        <v>11</v>
      </c>
      <c r="E11" s="2" t="s">
        <v>11</v>
      </c>
    </row>
    <row r="12" spans="1:5" ht="42" x14ac:dyDescent="0.15">
      <c r="A12" s="2" t="s">
        <v>12</v>
      </c>
      <c r="B12" s="2" t="s">
        <v>247</v>
      </c>
      <c r="C12" s="1" t="s">
        <v>358</v>
      </c>
      <c r="D12" s="2" t="s">
        <v>359</v>
      </c>
      <c r="E12" s="1" t="s">
        <v>361</v>
      </c>
    </row>
    <row r="13" spans="1:5" ht="42" x14ac:dyDescent="0.15">
      <c r="A13" s="2" t="s">
        <v>12</v>
      </c>
      <c r="B13" s="2" t="s">
        <v>250</v>
      </c>
      <c r="C13" s="2" t="s">
        <v>360</v>
      </c>
      <c r="D13" s="2" t="s">
        <v>359</v>
      </c>
      <c r="E13" s="1" t="s">
        <v>361</v>
      </c>
    </row>
    <row r="14" spans="1:5" ht="42" x14ac:dyDescent="0.15">
      <c r="A14" s="2" t="s">
        <v>12</v>
      </c>
      <c r="B14" s="2" t="s">
        <v>253</v>
      </c>
      <c r="C14" s="2" t="s">
        <v>362</v>
      </c>
      <c r="D14" s="2" t="s">
        <v>363</v>
      </c>
      <c r="E14" s="1" t="s">
        <v>1047</v>
      </c>
    </row>
    <row r="15" spans="1:5" ht="98" x14ac:dyDescent="0.15">
      <c r="A15" s="2" t="s">
        <v>12</v>
      </c>
      <c r="B15" s="2" t="s">
        <v>20</v>
      </c>
      <c r="C15" s="2" t="s">
        <v>364</v>
      </c>
      <c r="D15" s="2" t="s">
        <v>11</v>
      </c>
      <c r="E15" s="1" t="s">
        <v>871</v>
      </c>
    </row>
    <row r="16" spans="1:5" ht="154" x14ac:dyDescent="0.15">
      <c r="A16" s="2" t="s">
        <v>12</v>
      </c>
      <c r="B16" s="2" t="s">
        <v>257</v>
      </c>
      <c r="C16" s="2" t="s">
        <v>365</v>
      </c>
      <c r="D16" s="2" t="s">
        <v>11</v>
      </c>
      <c r="E16" s="1" t="s">
        <v>872</v>
      </c>
    </row>
    <row r="17" spans="1:5" ht="98" x14ac:dyDescent="0.15">
      <c r="A17" s="2" t="s">
        <v>12</v>
      </c>
      <c r="B17" s="2" t="s">
        <v>22</v>
      </c>
      <c r="C17" s="2" t="s">
        <v>366</v>
      </c>
      <c r="D17" s="2" t="s">
        <v>11</v>
      </c>
      <c r="E17" s="1" t="s">
        <v>871</v>
      </c>
    </row>
    <row r="18" spans="1:5" ht="409.6" x14ac:dyDescent="0.15">
      <c r="A18" s="2" t="s">
        <v>12</v>
      </c>
      <c r="B18" s="2" t="s">
        <v>70</v>
      </c>
      <c r="C18" s="2" t="s">
        <v>71</v>
      </c>
      <c r="D18" s="2" t="s">
        <v>367</v>
      </c>
      <c r="E18" s="1" t="s">
        <v>933</v>
      </c>
    </row>
    <row r="19" spans="1:5" ht="409.6" x14ac:dyDescent="0.15">
      <c r="A19" s="2" t="s">
        <v>12</v>
      </c>
      <c r="B19" s="2" t="s">
        <v>261</v>
      </c>
      <c r="C19" s="2" t="s">
        <v>368</v>
      </c>
      <c r="D19" s="2" t="s">
        <v>369</v>
      </c>
      <c r="E19" s="1" t="s">
        <v>934</v>
      </c>
    </row>
    <row r="20" spans="1:5" ht="42" x14ac:dyDescent="0.15">
      <c r="A20" s="2" t="s">
        <v>264</v>
      </c>
      <c r="B20" s="2" t="s">
        <v>265</v>
      </c>
      <c r="C20" s="2" t="s">
        <v>370</v>
      </c>
      <c r="D20" s="2" t="s">
        <v>11</v>
      </c>
      <c r="E20" s="1" t="s">
        <v>371</v>
      </c>
    </row>
    <row r="21" spans="1:5" ht="112" x14ac:dyDescent="0.15">
      <c r="A21" s="2" t="s">
        <v>264</v>
      </c>
      <c r="B21" s="2" t="s">
        <v>267</v>
      </c>
      <c r="C21" s="2" t="s">
        <v>334</v>
      </c>
      <c r="D21" s="2" t="s">
        <v>11</v>
      </c>
      <c r="E21" s="1" t="s">
        <v>374</v>
      </c>
    </row>
    <row r="22" spans="1:5" ht="224" x14ac:dyDescent="0.15">
      <c r="A22" s="2" t="s">
        <v>264</v>
      </c>
      <c r="B22" s="2" t="s">
        <v>268</v>
      </c>
      <c r="C22" s="2" t="s">
        <v>71</v>
      </c>
      <c r="D22" s="2" t="s">
        <v>372</v>
      </c>
      <c r="E22" s="1" t="s">
        <v>373</v>
      </c>
    </row>
    <row r="23" spans="1:5" ht="28" x14ac:dyDescent="0.15">
      <c r="A23" s="2" t="s">
        <v>264</v>
      </c>
      <c r="B23" s="2" t="s">
        <v>336</v>
      </c>
      <c r="C23" s="2" t="s">
        <v>307</v>
      </c>
      <c r="D23" s="2" t="s">
        <v>307</v>
      </c>
      <c r="E23" s="1" t="s">
        <v>307</v>
      </c>
    </row>
    <row r="24" spans="1:5" ht="112" x14ac:dyDescent="0.15">
      <c r="A24" s="2" t="s">
        <v>264</v>
      </c>
      <c r="B24" s="2" t="s">
        <v>272</v>
      </c>
      <c r="C24" s="2" t="s">
        <v>183</v>
      </c>
      <c r="D24" s="2" t="s">
        <v>11</v>
      </c>
      <c r="E24" s="1" t="s">
        <v>374</v>
      </c>
    </row>
    <row r="25" spans="1:5" ht="280" x14ac:dyDescent="0.15">
      <c r="A25" s="2" t="s">
        <v>264</v>
      </c>
      <c r="B25" s="2" t="s">
        <v>273</v>
      </c>
      <c r="C25" s="2" t="s">
        <v>274</v>
      </c>
      <c r="D25" s="2" t="s">
        <v>275</v>
      </c>
      <c r="E25" s="1" t="s">
        <v>592</v>
      </c>
    </row>
    <row r="26" spans="1:5" ht="112" x14ac:dyDescent="0.15">
      <c r="A26" s="2" t="s">
        <v>276</v>
      </c>
      <c r="B26" s="2" t="s">
        <v>277</v>
      </c>
      <c r="C26" s="2" t="s">
        <v>375</v>
      </c>
      <c r="D26" s="2" t="s">
        <v>11</v>
      </c>
      <c r="E26" s="1" t="s">
        <v>374</v>
      </c>
    </row>
    <row r="27" spans="1:5" ht="154" x14ac:dyDescent="0.15">
      <c r="A27" s="2" t="s">
        <v>276</v>
      </c>
      <c r="B27" s="2" t="s">
        <v>279</v>
      </c>
      <c r="C27" s="2" t="s">
        <v>376</v>
      </c>
      <c r="D27" s="2" t="s">
        <v>11</v>
      </c>
      <c r="E27" s="1" t="s">
        <v>935</v>
      </c>
    </row>
    <row r="28" spans="1:5" ht="238" x14ac:dyDescent="0.15">
      <c r="A28" s="2" t="s">
        <v>276</v>
      </c>
      <c r="B28" s="2" t="s">
        <v>281</v>
      </c>
      <c r="C28" s="2" t="s">
        <v>71</v>
      </c>
      <c r="D28" s="2" t="s">
        <v>377</v>
      </c>
      <c r="E28" s="1" t="s">
        <v>1048</v>
      </c>
    </row>
    <row r="29" spans="1:5" ht="56" x14ac:dyDescent="0.15">
      <c r="A29" s="2" t="s">
        <v>276</v>
      </c>
      <c r="B29" s="2" t="s">
        <v>284</v>
      </c>
      <c r="C29" s="2" t="s">
        <v>378</v>
      </c>
      <c r="D29" s="2" t="s">
        <v>379</v>
      </c>
      <c r="E29" s="1" t="s">
        <v>1049</v>
      </c>
    </row>
    <row r="30" spans="1:5" ht="56" x14ac:dyDescent="0.15">
      <c r="A30" s="2" t="s">
        <v>276</v>
      </c>
      <c r="B30" s="2" t="s">
        <v>287</v>
      </c>
      <c r="C30" s="2" t="s">
        <v>183</v>
      </c>
      <c r="D30" s="2" t="s">
        <v>11</v>
      </c>
      <c r="E30" s="1" t="s">
        <v>373</v>
      </c>
    </row>
    <row r="31" spans="1:5" ht="280" x14ac:dyDescent="0.15">
      <c r="A31" s="2" t="s">
        <v>276</v>
      </c>
      <c r="B31" s="2" t="s">
        <v>289</v>
      </c>
      <c r="C31" s="2" t="s">
        <v>274</v>
      </c>
      <c r="D31" s="2" t="s">
        <v>275</v>
      </c>
      <c r="E31" s="1" t="s">
        <v>592</v>
      </c>
    </row>
    <row r="32" spans="1:5" ht="126" x14ac:dyDescent="0.15">
      <c r="A32" s="2" t="s">
        <v>276</v>
      </c>
      <c r="B32" s="2" t="s">
        <v>341</v>
      </c>
      <c r="C32" s="2" t="s">
        <v>380</v>
      </c>
      <c r="D32" s="2" t="s">
        <v>381</v>
      </c>
      <c r="E32" s="1" t="s">
        <v>936</v>
      </c>
    </row>
    <row r="33" spans="1:5" ht="154" x14ac:dyDescent="0.15">
      <c r="A33" s="2" t="s">
        <v>276</v>
      </c>
      <c r="B33" s="2" t="s">
        <v>343</v>
      </c>
      <c r="C33" s="2" t="s">
        <v>382</v>
      </c>
      <c r="D33" s="2" t="s">
        <v>11</v>
      </c>
      <c r="E33" s="1" t="s">
        <v>937</v>
      </c>
    </row>
    <row r="34" spans="1:5" ht="224" x14ac:dyDescent="0.15">
      <c r="A34" s="2" t="s">
        <v>276</v>
      </c>
      <c r="B34" s="2" t="s">
        <v>345</v>
      </c>
      <c r="C34" s="2" t="s">
        <v>71</v>
      </c>
      <c r="D34" s="2" t="s">
        <v>383</v>
      </c>
      <c r="E34" s="2" t="s">
        <v>384</v>
      </c>
    </row>
    <row r="35" spans="1:5" ht="42" x14ac:dyDescent="0.15">
      <c r="A35" s="2" t="s">
        <v>276</v>
      </c>
      <c r="B35" s="2" t="s">
        <v>347</v>
      </c>
      <c r="C35" s="2" t="s">
        <v>385</v>
      </c>
      <c r="D35" s="2" t="s">
        <v>11</v>
      </c>
      <c r="E35" s="1" t="s">
        <v>1050</v>
      </c>
    </row>
    <row r="36" spans="1:5" ht="70" x14ac:dyDescent="0.15">
      <c r="A36" s="2" t="s">
        <v>276</v>
      </c>
      <c r="B36" s="2" t="s">
        <v>349</v>
      </c>
      <c r="C36" s="2" t="s">
        <v>183</v>
      </c>
      <c r="D36" s="2" t="s">
        <v>11</v>
      </c>
      <c r="E36" s="1" t="s">
        <v>1051</v>
      </c>
    </row>
    <row r="37" spans="1:5" ht="280" x14ac:dyDescent="0.15">
      <c r="A37" s="2" t="s">
        <v>276</v>
      </c>
      <c r="B37" s="2" t="s">
        <v>350</v>
      </c>
      <c r="C37" s="2" t="s">
        <v>386</v>
      </c>
      <c r="D37" s="2" t="s">
        <v>275</v>
      </c>
      <c r="E37" s="1" t="s">
        <v>592</v>
      </c>
    </row>
  </sheetData>
  <conditionalFormatting sqref="K1:O1003">
    <cfRule type="cellIs" dxfId="31" priority="1" operator="equal">
      <formula>"TRUE"</formula>
    </cfRule>
  </conditionalFormatting>
  <conditionalFormatting sqref="K1:O1003">
    <cfRule type="cellIs" dxfId="30"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E31"/>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2" t="s">
        <v>387</v>
      </c>
    </row>
    <row r="3" spans="1:5" x14ac:dyDescent="0.15">
      <c r="C3" s="2"/>
    </row>
    <row r="5" spans="1:5" ht="14" x14ac:dyDescent="0.15">
      <c r="A5" s="1" t="s">
        <v>3</v>
      </c>
      <c r="B5" s="1" t="s">
        <v>4</v>
      </c>
      <c r="C5" s="1" t="s">
        <v>5</v>
      </c>
      <c r="D5" s="1" t="s">
        <v>6</v>
      </c>
      <c r="E5" s="1" t="s">
        <v>7</v>
      </c>
    </row>
    <row r="6" spans="1:5" ht="42" x14ac:dyDescent="0.15">
      <c r="A6" s="2" t="s">
        <v>12</v>
      </c>
      <c r="B6" s="2" t="s">
        <v>41</v>
      </c>
      <c r="C6" s="2" t="s">
        <v>387</v>
      </c>
      <c r="D6" s="2" t="s">
        <v>11</v>
      </c>
      <c r="E6" s="1" t="s">
        <v>1041</v>
      </c>
    </row>
    <row r="7" spans="1:5" ht="384" x14ac:dyDescent="0.15">
      <c r="A7" s="2" t="s">
        <v>12</v>
      </c>
      <c r="B7" s="2" t="s">
        <v>237</v>
      </c>
      <c r="C7" s="2" t="s">
        <v>388</v>
      </c>
      <c r="D7" s="2" t="s">
        <v>389</v>
      </c>
      <c r="E7" s="1" t="s">
        <v>1041</v>
      </c>
    </row>
    <row r="8" spans="1:5" ht="384" x14ac:dyDescent="0.15">
      <c r="A8" s="2" t="s">
        <v>12</v>
      </c>
      <c r="B8" s="2" t="s">
        <v>240</v>
      </c>
      <c r="C8" s="2" t="s">
        <v>390</v>
      </c>
      <c r="D8" s="2" t="s">
        <v>391</v>
      </c>
      <c r="E8" s="1" t="s">
        <v>1041</v>
      </c>
    </row>
    <row r="9" spans="1:5" ht="56" x14ac:dyDescent="0.15">
      <c r="A9" s="2" t="s">
        <v>12</v>
      </c>
      <c r="B9" s="2" t="s">
        <v>243</v>
      </c>
      <c r="C9" s="1" t="s">
        <v>71</v>
      </c>
      <c r="D9" s="2" t="s">
        <v>392</v>
      </c>
      <c r="E9" s="1" t="s">
        <v>1042</v>
      </c>
    </row>
    <row r="10" spans="1:5" ht="14" x14ac:dyDescent="0.15">
      <c r="A10" s="2" t="s">
        <v>12</v>
      </c>
      <c r="B10" s="2" t="s">
        <v>13</v>
      </c>
      <c r="C10" s="1" t="s">
        <v>393</v>
      </c>
      <c r="D10" s="2" t="s">
        <v>11</v>
      </c>
      <c r="E10" s="1" t="s">
        <v>11</v>
      </c>
    </row>
    <row r="11" spans="1:5" ht="56" x14ac:dyDescent="0.15">
      <c r="A11" s="2" t="s">
        <v>12</v>
      </c>
      <c r="B11" s="2" t="s">
        <v>245</v>
      </c>
      <c r="C11" s="1" t="s">
        <v>394</v>
      </c>
      <c r="D11" s="2" t="s">
        <v>11</v>
      </c>
      <c r="E11" s="2" t="s">
        <v>11</v>
      </c>
    </row>
    <row r="12" spans="1:5" ht="84" x14ac:dyDescent="0.15">
      <c r="A12" s="2" t="s">
        <v>12</v>
      </c>
      <c r="B12" s="2" t="s">
        <v>247</v>
      </c>
      <c r="C12" s="1" t="s">
        <v>395</v>
      </c>
      <c r="D12" s="2" t="s">
        <v>396</v>
      </c>
      <c r="E12" s="1" t="s">
        <v>1043</v>
      </c>
    </row>
    <row r="13" spans="1:5" ht="56" x14ac:dyDescent="0.15">
      <c r="A13" s="2" t="s">
        <v>12</v>
      </c>
      <c r="B13" s="2" t="s">
        <v>250</v>
      </c>
      <c r="C13" s="2" t="s">
        <v>397</v>
      </c>
      <c r="D13" s="2" t="s">
        <v>11</v>
      </c>
      <c r="E13" s="1" t="s">
        <v>1043</v>
      </c>
    </row>
    <row r="14" spans="1:5" ht="56" x14ac:dyDescent="0.15">
      <c r="A14" s="2" t="s">
        <v>12</v>
      </c>
      <c r="B14" s="2" t="s">
        <v>253</v>
      </c>
      <c r="C14" s="2" t="s">
        <v>326</v>
      </c>
      <c r="D14" s="2" t="s">
        <v>398</v>
      </c>
      <c r="E14" s="1" t="s">
        <v>1044</v>
      </c>
    </row>
    <row r="15" spans="1:5" ht="98" x14ac:dyDescent="0.15">
      <c r="A15" s="2" t="s">
        <v>12</v>
      </c>
      <c r="B15" s="2" t="s">
        <v>20</v>
      </c>
      <c r="C15" s="2" t="s">
        <v>399</v>
      </c>
      <c r="D15" s="2" t="s">
        <v>11</v>
      </c>
      <c r="E15" s="1" t="s">
        <v>871</v>
      </c>
    </row>
    <row r="16" spans="1:5" ht="154" x14ac:dyDescent="0.15">
      <c r="A16" s="2" t="s">
        <v>12</v>
      </c>
      <c r="B16" s="2" t="s">
        <v>257</v>
      </c>
      <c r="C16" s="2" t="s">
        <v>400</v>
      </c>
      <c r="D16" s="2" t="s">
        <v>11</v>
      </c>
      <c r="E16" s="1" t="s">
        <v>872</v>
      </c>
    </row>
    <row r="17" spans="1:5" ht="98" x14ac:dyDescent="0.15">
      <c r="A17" s="2" t="s">
        <v>12</v>
      </c>
      <c r="B17" s="2" t="s">
        <v>22</v>
      </c>
      <c r="C17" s="2" t="s">
        <v>329</v>
      </c>
      <c r="D17" s="2" t="s">
        <v>11</v>
      </c>
      <c r="E17" s="1" t="s">
        <v>871</v>
      </c>
    </row>
    <row r="18" spans="1:5" ht="409.6" x14ac:dyDescent="0.15">
      <c r="A18" s="2" t="s">
        <v>12</v>
      </c>
      <c r="B18" s="2" t="s">
        <v>70</v>
      </c>
      <c r="C18" s="2" t="s">
        <v>282</v>
      </c>
      <c r="D18" s="2" t="s">
        <v>401</v>
      </c>
      <c r="E18" s="1" t="s">
        <v>1041</v>
      </c>
    </row>
    <row r="19" spans="1:5" ht="409.6" x14ac:dyDescent="0.15">
      <c r="A19" s="2" t="s">
        <v>12</v>
      </c>
      <c r="B19" s="2" t="s">
        <v>261</v>
      </c>
      <c r="C19" s="2" t="s">
        <v>402</v>
      </c>
      <c r="D19" s="2" t="s">
        <v>403</v>
      </c>
      <c r="E19" s="1" t="s">
        <v>931</v>
      </c>
    </row>
    <row r="20" spans="1:5" ht="42" x14ac:dyDescent="0.15">
      <c r="A20" s="2" t="s">
        <v>264</v>
      </c>
      <c r="B20" s="2" t="s">
        <v>265</v>
      </c>
      <c r="C20" s="2" t="s">
        <v>404</v>
      </c>
      <c r="D20" s="2" t="s">
        <v>11</v>
      </c>
      <c r="E20" s="1" t="s">
        <v>1045</v>
      </c>
    </row>
    <row r="21" spans="1:5" ht="182" x14ac:dyDescent="0.15">
      <c r="A21" s="2" t="s">
        <v>264</v>
      </c>
      <c r="B21" s="2" t="s">
        <v>267</v>
      </c>
      <c r="C21" s="2" t="s">
        <v>405</v>
      </c>
      <c r="D21" s="2" t="s">
        <v>406</v>
      </c>
      <c r="E21" s="1" t="s">
        <v>932</v>
      </c>
    </row>
    <row r="22" spans="1:5" ht="306" x14ac:dyDescent="0.15">
      <c r="A22" s="2" t="s">
        <v>264</v>
      </c>
      <c r="B22" s="2" t="s">
        <v>268</v>
      </c>
      <c r="C22" s="2" t="s">
        <v>71</v>
      </c>
      <c r="D22" s="2" t="s">
        <v>407</v>
      </c>
      <c r="E22" s="1" t="s">
        <v>1046</v>
      </c>
    </row>
    <row r="23" spans="1:5" ht="42" x14ac:dyDescent="0.15">
      <c r="A23" s="2" t="s">
        <v>264</v>
      </c>
      <c r="B23" s="2" t="s">
        <v>270</v>
      </c>
      <c r="C23" s="2" t="s">
        <v>307</v>
      </c>
      <c r="D23" s="2" t="s">
        <v>307</v>
      </c>
      <c r="E23" s="2" t="s">
        <v>307</v>
      </c>
    </row>
    <row r="24" spans="1:5" ht="42" x14ac:dyDescent="0.15">
      <c r="A24" s="2" t="s">
        <v>264</v>
      </c>
      <c r="B24" s="2" t="s">
        <v>272</v>
      </c>
      <c r="C24" s="2" t="s">
        <v>183</v>
      </c>
      <c r="D24" s="2" t="s">
        <v>11</v>
      </c>
      <c r="E24" s="1" t="s">
        <v>1046</v>
      </c>
    </row>
    <row r="25" spans="1:5" ht="280" x14ac:dyDescent="0.15">
      <c r="A25" s="2" t="s">
        <v>264</v>
      </c>
      <c r="B25" s="2" t="s">
        <v>273</v>
      </c>
      <c r="C25" s="2" t="s">
        <v>312</v>
      </c>
      <c r="D25" s="2" t="s">
        <v>275</v>
      </c>
      <c r="E25" s="1" t="s">
        <v>592</v>
      </c>
    </row>
    <row r="26" spans="1:5" x14ac:dyDescent="0.15">
      <c r="A26" s="2"/>
      <c r="B26" s="2"/>
      <c r="C26" s="2"/>
      <c r="D26" s="2"/>
      <c r="E26" s="2"/>
    </row>
    <row r="27" spans="1:5" x14ac:dyDescent="0.15">
      <c r="B27" s="2"/>
    </row>
    <row r="28" spans="1:5" x14ac:dyDescent="0.15">
      <c r="B28" s="2"/>
    </row>
    <row r="29" spans="1:5" x14ac:dyDescent="0.15">
      <c r="B29" s="2"/>
    </row>
    <row r="30" spans="1:5" x14ac:dyDescent="0.15">
      <c r="B30" s="2"/>
    </row>
    <row r="31" spans="1:5" x14ac:dyDescent="0.15">
      <c r="B31" s="2"/>
    </row>
  </sheetData>
  <conditionalFormatting sqref="K1:O1003">
    <cfRule type="cellIs" dxfId="29" priority="1" operator="equal">
      <formula>"TRUE"</formula>
    </cfRule>
  </conditionalFormatting>
  <conditionalFormatting sqref="K1:O1003">
    <cfRule type="cellIs" dxfId="28"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E37"/>
  <sheetViews>
    <sheetView workbookViewId="0">
      <selection activeCell="A7" sqref="A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867</v>
      </c>
      <c r="B1" s="1" t="s">
        <v>868</v>
      </c>
      <c r="C1" s="1" t="s">
        <v>869</v>
      </c>
    </row>
    <row r="2" spans="1:5" ht="14" x14ac:dyDescent="0.15">
      <c r="A2" s="1" t="s">
        <v>0</v>
      </c>
      <c r="B2" s="1" t="s">
        <v>1</v>
      </c>
      <c r="C2" s="2" t="s">
        <v>408</v>
      </c>
    </row>
    <row r="3" spans="1:5" x14ac:dyDescent="0.15">
      <c r="C3" s="2"/>
    </row>
    <row r="5" spans="1:5" ht="14" x14ac:dyDescent="0.15">
      <c r="A5" s="1" t="s">
        <v>3</v>
      </c>
      <c r="B5" s="1" t="s">
        <v>4</v>
      </c>
      <c r="C5" s="1" t="s">
        <v>5</v>
      </c>
      <c r="D5" s="1" t="s">
        <v>6</v>
      </c>
      <c r="E5" s="1" t="s">
        <v>7</v>
      </c>
    </row>
    <row r="6" spans="1:5" ht="42" x14ac:dyDescent="0.15">
      <c r="A6" s="1" t="s">
        <v>12</v>
      </c>
      <c r="B6" s="2" t="s">
        <v>41</v>
      </c>
      <c r="C6" s="2" t="s">
        <v>408</v>
      </c>
      <c r="D6" s="2" t="s">
        <v>11</v>
      </c>
      <c r="E6" s="1" t="s">
        <v>423</v>
      </c>
    </row>
    <row r="7" spans="1:5" ht="409.6" x14ac:dyDescent="0.15">
      <c r="A7" s="1" t="s">
        <v>12</v>
      </c>
      <c r="B7" s="2" t="s">
        <v>237</v>
      </c>
      <c r="C7" s="2" t="s">
        <v>409</v>
      </c>
      <c r="D7" s="2" t="s">
        <v>410</v>
      </c>
      <c r="E7" s="1" t="s">
        <v>411</v>
      </c>
    </row>
    <row r="8" spans="1:5" ht="42" x14ac:dyDescent="0.15">
      <c r="A8" s="1" t="s">
        <v>12</v>
      </c>
      <c r="B8" s="2" t="s">
        <v>240</v>
      </c>
      <c r="C8" s="2" t="s">
        <v>294</v>
      </c>
      <c r="D8" s="2" t="s">
        <v>11</v>
      </c>
      <c r="E8" s="1" t="s">
        <v>411</v>
      </c>
    </row>
    <row r="9" spans="1:5" ht="70" x14ac:dyDescent="0.15">
      <c r="A9" s="1" t="s">
        <v>12</v>
      </c>
      <c r="B9" s="2" t="s">
        <v>243</v>
      </c>
      <c r="C9" s="2" t="s">
        <v>71</v>
      </c>
      <c r="D9" s="2" t="s">
        <v>412</v>
      </c>
      <c r="E9" s="1" t="s">
        <v>1035</v>
      </c>
    </row>
    <row r="10" spans="1:5" ht="14" x14ac:dyDescent="0.15">
      <c r="A10" s="1" t="s">
        <v>12</v>
      </c>
      <c r="B10" s="2" t="s">
        <v>13</v>
      </c>
      <c r="C10" s="1" t="s">
        <v>413</v>
      </c>
      <c r="D10" s="2" t="s">
        <v>11</v>
      </c>
      <c r="E10" s="1" t="s">
        <v>11</v>
      </c>
    </row>
    <row r="11" spans="1:5" ht="56" x14ac:dyDescent="0.15">
      <c r="A11" s="1" t="s">
        <v>12</v>
      </c>
      <c r="B11" s="2" t="s">
        <v>245</v>
      </c>
      <c r="C11" s="1" t="s">
        <v>414</v>
      </c>
      <c r="D11" s="2" t="s">
        <v>11</v>
      </c>
      <c r="E11" s="2" t="s">
        <v>11</v>
      </c>
    </row>
    <row r="12" spans="1:5" ht="112" x14ac:dyDescent="0.15">
      <c r="A12" s="1" t="s">
        <v>12</v>
      </c>
      <c r="B12" s="2" t="s">
        <v>247</v>
      </c>
      <c r="C12" s="1" t="s">
        <v>415</v>
      </c>
      <c r="D12" s="2" t="s">
        <v>416</v>
      </c>
      <c r="E12" s="2" t="s">
        <v>417</v>
      </c>
    </row>
    <row r="13" spans="1:5" ht="70" x14ac:dyDescent="0.15">
      <c r="A13" s="1" t="s">
        <v>12</v>
      </c>
      <c r="B13" s="2" t="s">
        <v>250</v>
      </c>
      <c r="C13" s="2" t="s">
        <v>408</v>
      </c>
      <c r="D13" s="2" t="s">
        <v>418</v>
      </c>
      <c r="E13" s="1" t="s">
        <v>419</v>
      </c>
    </row>
    <row r="14" spans="1:5" ht="42" x14ac:dyDescent="0.15">
      <c r="A14" s="1" t="s">
        <v>12</v>
      </c>
      <c r="B14" s="2" t="s">
        <v>253</v>
      </c>
      <c r="C14" s="2" t="s">
        <v>415</v>
      </c>
      <c r="D14" s="2" t="s">
        <v>420</v>
      </c>
      <c r="E14" s="1" t="s">
        <v>421</v>
      </c>
    </row>
    <row r="15" spans="1:5" ht="98" x14ac:dyDescent="0.15">
      <c r="A15" s="1" t="s">
        <v>12</v>
      </c>
      <c r="B15" s="2" t="s">
        <v>20</v>
      </c>
      <c r="C15" s="2" t="s">
        <v>422</v>
      </c>
      <c r="D15" s="2" t="s">
        <v>11</v>
      </c>
      <c r="E15" s="1" t="s">
        <v>871</v>
      </c>
    </row>
    <row r="16" spans="1:5" ht="154" x14ac:dyDescent="0.15">
      <c r="A16" s="1" t="s">
        <v>12</v>
      </c>
      <c r="B16" s="2" t="s">
        <v>257</v>
      </c>
      <c r="C16" s="4">
        <v>7.1900000000000006E-2</v>
      </c>
      <c r="D16" s="2" t="s">
        <v>11</v>
      </c>
      <c r="E16" s="1" t="s">
        <v>872</v>
      </c>
    </row>
    <row r="17" spans="1:5" ht="98" x14ac:dyDescent="0.15">
      <c r="A17" s="1" t="s">
        <v>12</v>
      </c>
      <c r="B17" s="2" t="s">
        <v>22</v>
      </c>
      <c r="C17" s="4">
        <v>2.41E-2</v>
      </c>
      <c r="D17" s="2" t="s">
        <v>11</v>
      </c>
      <c r="E17" s="1" t="s">
        <v>871</v>
      </c>
    </row>
    <row r="18" spans="1:5" ht="409.6" x14ac:dyDescent="0.15">
      <c r="A18" s="1" t="s">
        <v>12</v>
      </c>
      <c r="B18" s="2" t="s">
        <v>70</v>
      </c>
      <c r="C18" s="2" t="s">
        <v>71</v>
      </c>
      <c r="D18" s="2" t="s">
        <v>410</v>
      </c>
      <c r="E18" s="3" t="s">
        <v>423</v>
      </c>
    </row>
    <row r="19" spans="1:5" ht="319" x14ac:dyDescent="0.15">
      <c r="A19" s="1" t="s">
        <v>12</v>
      </c>
      <c r="B19" s="2" t="s">
        <v>261</v>
      </c>
      <c r="C19" s="2" t="s">
        <v>424</v>
      </c>
      <c r="D19" s="2" t="s">
        <v>425</v>
      </c>
      <c r="E19" s="1" t="s">
        <v>926</v>
      </c>
    </row>
    <row r="20" spans="1:5" ht="42" x14ac:dyDescent="0.15">
      <c r="A20" s="2" t="s">
        <v>264</v>
      </c>
      <c r="B20" s="2" t="s">
        <v>265</v>
      </c>
      <c r="C20" s="2" t="s">
        <v>426</v>
      </c>
      <c r="D20" s="2" t="s">
        <v>11</v>
      </c>
      <c r="E20" s="1" t="s">
        <v>1036</v>
      </c>
    </row>
    <row r="21" spans="1:5" ht="112" x14ac:dyDescent="0.15">
      <c r="A21" s="2" t="s">
        <v>264</v>
      </c>
      <c r="B21" s="2" t="s">
        <v>267</v>
      </c>
      <c r="C21" s="2" t="s">
        <v>427</v>
      </c>
      <c r="D21" s="2" t="s">
        <v>11</v>
      </c>
      <c r="E21" s="1" t="s">
        <v>927</v>
      </c>
    </row>
    <row r="22" spans="1:5" ht="238" x14ac:dyDescent="0.15">
      <c r="A22" s="2" t="s">
        <v>264</v>
      </c>
      <c r="B22" s="2" t="s">
        <v>268</v>
      </c>
      <c r="C22" s="2" t="s">
        <v>71</v>
      </c>
      <c r="D22" s="2" t="s">
        <v>428</v>
      </c>
      <c r="E22" s="1" t="s">
        <v>1037</v>
      </c>
    </row>
    <row r="23" spans="1:5" ht="28" x14ac:dyDescent="0.15">
      <c r="A23" s="2" t="s">
        <v>264</v>
      </c>
      <c r="B23" s="2" t="s">
        <v>336</v>
      </c>
      <c r="C23" s="2" t="s">
        <v>307</v>
      </c>
      <c r="D23" s="2" t="s">
        <v>307</v>
      </c>
      <c r="E23" s="2" t="s">
        <v>307</v>
      </c>
    </row>
    <row r="24" spans="1:5" ht="56" x14ac:dyDescent="0.15">
      <c r="A24" s="2" t="s">
        <v>264</v>
      </c>
      <c r="B24" s="2" t="s">
        <v>272</v>
      </c>
      <c r="C24" s="2" t="s">
        <v>183</v>
      </c>
      <c r="D24" s="2" t="s">
        <v>11</v>
      </c>
      <c r="E24" s="1" t="s">
        <v>1038</v>
      </c>
    </row>
    <row r="25" spans="1:5" ht="280" x14ac:dyDescent="0.15">
      <c r="A25" s="2" t="s">
        <v>264</v>
      </c>
      <c r="B25" s="2" t="s">
        <v>273</v>
      </c>
      <c r="C25" s="2" t="s">
        <v>274</v>
      </c>
      <c r="D25" s="2" t="s">
        <v>275</v>
      </c>
      <c r="E25" s="1" t="s">
        <v>592</v>
      </c>
    </row>
    <row r="26" spans="1:5" ht="56" x14ac:dyDescent="0.15">
      <c r="A26" s="2" t="s">
        <v>276</v>
      </c>
      <c r="B26" s="2" t="s">
        <v>277</v>
      </c>
      <c r="C26" s="2" t="s">
        <v>429</v>
      </c>
      <c r="D26" s="2" t="s">
        <v>11</v>
      </c>
      <c r="E26" s="1" t="s">
        <v>1039</v>
      </c>
    </row>
    <row r="27" spans="1:5" ht="168" x14ac:dyDescent="0.15">
      <c r="A27" s="2" t="s">
        <v>276</v>
      </c>
      <c r="B27" s="2" t="s">
        <v>279</v>
      </c>
      <c r="C27" s="2" t="s">
        <v>430</v>
      </c>
      <c r="D27" s="2" t="s">
        <v>11</v>
      </c>
      <c r="E27" s="1" t="s">
        <v>928</v>
      </c>
    </row>
    <row r="28" spans="1:5" ht="409.6" x14ac:dyDescent="0.15">
      <c r="A28" s="2" t="s">
        <v>276</v>
      </c>
      <c r="B28" s="2" t="s">
        <v>281</v>
      </c>
      <c r="C28" s="2" t="s">
        <v>71</v>
      </c>
      <c r="D28" s="2" t="s">
        <v>431</v>
      </c>
      <c r="E28" s="1" t="s">
        <v>1040</v>
      </c>
    </row>
    <row r="29" spans="1:5" ht="42" x14ac:dyDescent="0.15">
      <c r="A29" s="2" t="s">
        <v>276</v>
      </c>
      <c r="B29" s="2" t="s">
        <v>284</v>
      </c>
      <c r="C29" s="2" t="s">
        <v>307</v>
      </c>
      <c r="D29" s="2" t="s">
        <v>307</v>
      </c>
      <c r="E29" s="2" t="s">
        <v>307</v>
      </c>
    </row>
    <row r="30" spans="1:5" ht="42" x14ac:dyDescent="0.15">
      <c r="A30" s="2" t="s">
        <v>276</v>
      </c>
      <c r="B30" s="2" t="s">
        <v>287</v>
      </c>
      <c r="C30" s="2" t="s">
        <v>183</v>
      </c>
      <c r="D30" s="2" t="s">
        <v>11</v>
      </c>
      <c r="E30" s="1" t="s">
        <v>1036</v>
      </c>
    </row>
    <row r="31" spans="1:5" ht="280" x14ac:dyDescent="0.15">
      <c r="A31" s="2" t="s">
        <v>276</v>
      </c>
      <c r="B31" s="2" t="s">
        <v>289</v>
      </c>
      <c r="C31" s="2" t="s">
        <v>432</v>
      </c>
      <c r="D31" s="2" t="s">
        <v>433</v>
      </c>
      <c r="E31" s="1" t="s">
        <v>592</v>
      </c>
    </row>
    <row r="32" spans="1:5" ht="140" x14ac:dyDescent="0.15">
      <c r="A32" s="2" t="s">
        <v>276</v>
      </c>
      <c r="B32" s="1" t="s">
        <v>341</v>
      </c>
      <c r="C32" s="2" t="s">
        <v>434</v>
      </c>
      <c r="D32" s="2" t="s">
        <v>11</v>
      </c>
      <c r="E32" s="1" t="s">
        <v>929</v>
      </c>
    </row>
    <row r="33" spans="1:5" ht="182" x14ac:dyDescent="0.15">
      <c r="A33" s="2" t="s">
        <v>276</v>
      </c>
      <c r="B33" s="1" t="s">
        <v>343</v>
      </c>
      <c r="C33" s="2" t="s">
        <v>435</v>
      </c>
      <c r="D33" s="2" t="s">
        <v>436</v>
      </c>
      <c r="E33" s="1" t="s">
        <v>930</v>
      </c>
    </row>
    <row r="34" spans="1:5" ht="319" x14ac:dyDescent="0.15">
      <c r="A34" s="2" t="s">
        <v>276</v>
      </c>
      <c r="B34" s="1" t="s">
        <v>345</v>
      </c>
      <c r="C34" s="2" t="s">
        <v>71</v>
      </c>
      <c r="D34" s="2" t="s">
        <v>437</v>
      </c>
      <c r="E34" s="1" t="s">
        <v>438</v>
      </c>
    </row>
    <row r="35" spans="1:5" ht="42" x14ac:dyDescent="0.15">
      <c r="A35" s="2" t="s">
        <v>276</v>
      </c>
      <c r="B35" s="1" t="s">
        <v>347</v>
      </c>
      <c r="C35" s="2" t="s">
        <v>307</v>
      </c>
      <c r="D35" s="2" t="s">
        <v>307</v>
      </c>
      <c r="E35" s="2" t="s">
        <v>307</v>
      </c>
    </row>
    <row r="36" spans="1:5" ht="70" x14ac:dyDescent="0.15">
      <c r="A36" s="2" t="s">
        <v>276</v>
      </c>
      <c r="B36" s="1" t="s">
        <v>349</v>
      </c>
      <c r="C36" s="2" t="s">
        <v>183</v>
      </c>
      <c r="D36" s="2" t="s">
        <v>11</v>
      </c>
      <c r="E36" s="2" t="s">
        <v>438</v>
      </c>
    </row>
    <row r="37" spans="1:5" ht="280" x14ac:dyDescent="0.15">
      <c r="A37" s="2" t="s">
        <v>276</v>
      </c>
      <c r="B37" s="1" t="s">
        <v>350</v>
      </c>
      <c r="C37" s="2" t="s">
        <v>386</v>
      </c>
      <c r="D37" s="2" t="s">
        <v>275</v>
      </c>
      <c r="E37" s="1" t="s">
        <v>592</v>
      </c>
    </row>
  </sheetData>
  <conditionalFormatting sqref="K1:O1003">
    <cfRule type="cellIs" dxfId="27" priority="1" operator="equal">
      <formula>"TRUE"</formula>
    </cfRule>
  </conditionalFormatting>
  <conditionalFormatting sqref="K1:O1003">
    <cfRule type="cellIs" dxfId="26"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22</vt:i4>
      </vt:variant>
    </vt:vector>
  </HeadingPairs>
  <TitlesOfParts>
    <vt:vector size="22" baseType="lpstr">
      <vt:lpstr>Executive Overview</vt:lpstr>
      <vt:lpstr>Presidency</vt:lpstr>
      <vt:lpstr>Ministries Overview</vt:lpstr>
      <vt:lpstr>Min. of Agriculture</vt:lpstr>
      <vt:lpstr>Min. of Communications</vt:lpstr>
      <vt:lpstr>Min. of Regional Development</vt:lpstr>
      <vt:lpstr>Min. of Tourism</vt:lpstr>
      <vt:lpstr>Min. of Economy</vt:lpstr>
      <vt:lpstr>Min. of Defense</vt:lpstr>
      <vt:lpstr>Min. of Education</vt:lpstr>
      <vt:lpstr>Min. of Mines &amp; Energy</vt:lpstr>
      <vt:lpstr>Min. of the Environment</vt:lpstr>
      <vt:lpstr>Min. of Foreign Affairs</vt:lpstr>
      <vt:lpstr>Min. of Health</vt:lpstr>
      <vt:lpstr>Min. of Women, Family, &amp; H. R.</vt:lpstr>
      <vt:lpstr>Min. of Justice &amp; Public Sec.</vt:lpstr>
      <vt:lpstr>Min. of Sci., Tech., &amp; Innovati</vt:lpstr>
      <vt:lpstr>Min. of Citizenship</vt:lpstr>
      <vt:lpstr>Office of the Controller-Genera</vt:lpstr>
      <vt:lpstr> Min. of Infrastructure</vt:lpstr>
      <vt:lpstr>Min. of Labor &amp; Pensions </vt:lpstr>
      <vt:lpstr>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Felipe Lobo Koerich</cp:lastModifiedBy>
  <dcterms:modified xsi:type="dcterms:W3CDTF">2022-09-28T01:23:43Z</dcterms:modified>
</cp:coreProperties>
</file>