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felipelk/Dropbox/SIGLA/SIGLA-Release Zip Packages/SIGLA_Version 1.0.0 (Planning)/SIGLA_Version 1.0/"/>
    </mc:Choice>
  </mc:AlternateContent>
  <xr:revisionPtr revIDLastSave="0" documentId="13_ncr:1_{42238042-9DD2-8941-8359-57384705B306}" xr6:coauthVersionLast="47" xr6:coauthVersionMax="47" xr10:uidLastSave="{00000000-0000-0000-0000-000000000000}"/>
  <bookViews>
    <workbookView xWindow="14260" yWindow="760" windowWidth="15980" windowHeight="17240" firstSheet="17" activeTab="19" xr2:uid="{00000000-000D-0000-FFFF-FFFF00000000}"/>
  </bookViews>
  <sheets>
    <sheet name="Parlatino" sheetId="1" r:id="rId1"/>
    <sheet name="SICA" sheetId="2" r:id="rId2"/>
    <sheet name="CELAC" sheetId="3" r:id="rId3"/>
    <sheet name="OAS-OEA" sheetId="4" r:id="rId4"/>
    <sheet name="ACTO-OTCA" sheetId="5" r:id="rId5"/>
    <sheet name="CAN" sheetId="6" r:id="rId6"/>
    <sheet name="PAHO-OPS" sheetId="7" r:id="rId7"/>
    <sheet name="IDB-BID" sheetId="8" r:id="rId8"/>
    <sheet name="Pacific Alliance" sheetId="9" r:id="rId9"/>
    <sheet name="ALADI" sheetId="10" r:id="rId10"/>
    <sheet name="MERCOSUR-MERCOSUL" sheetId="11" r:id="rId11"/>
    <sheet name="SELA" sheetId="12" r:id="rId12"/>
    <sheet name="ECLAC-CEPAL" sheetId="13" r:id="rId13"/>
    <sheet name="FEALAC" sheetId="14" r:id="rId14"/>
    <sheet name="PM" sheetId="15" r:id="rId15"/>
    <sheet name="COPPPAL" sheetId="16" r:id="rId16"/>
    <sheet name="São Paulo Forum" sheetId="17" r:id="rId17"/>
    <sheet name="COPA" sheetId="18" r:id="rId18"/>
    <sheet name="FLACSO" sheetId="19" r:id="rId19"/>
    <sheet name="PROSUR-PROSUL" sheetId="20" r:id="rId20"/>
    <sheet name="CLAD" sheetId="21" r:id="rId21"/>
    <sheet name="OEI" sheetId="22" r:id="rId22"/>
    <sheet name="CAB" sheetId="23" r:id="rId23"/>
    <sheet name="FOPREL" sheetId="24"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<sst xmlns="http://schemas.openxmlformats.org/spreadsheetml/2006/main" count="2712" uniqueCount="808">
  <si>
    <t>International Institutions</t>
  </si>
  <si>
    <t>Latin American Parliament (Parlatino)</t>
  </si>
  <si>
    <t>Variable Heading</t>
  </si>
  <si>
    <t>Variable Name</t>
  </si>
  <si>
    <t>SIGLA’s Answer</t>
  </si>
  <si>
    <t>Original Text</t>
  </si>
  <si>
    <t>Source</t>
  </si>
  <si>
    <t>General Information</t>
  </si>
  <si>
    <t>Official name</t>
  </si>
  <si>
    <t>Latin American Parliament (Parlamento Latinoamericano y Caribeño - Parlatino)</t>
  </si>
  <si>
    <t>--</t>
  </si>
  <si>
    <t>Description</t>
  </si>
  <si>
    <t>See Original Text.</t>
  </si>
  <si>
    <t>"El Parlamento Latinoamericano y Caribeño, o Parlatino, es un  organismo  regional,  permanente  y  unicameral,  integrado  por  los parlamentos nacionales  de  los  países  soberanos  e  independientes  de América Latina y el Caribe, elegidos democráticamente mediante sufragio popular,  cuyos  países  suscribieron  el  correspondiente  Tratado  de  Institucionalización el 16 de noviembre de 1987, en Lima – Perú."</t>
  </si>
  <si>
    <t>Mission</t>
  </si>
  <si>
    <t>"ARTICLE 3
Purposes
The Parliament shall have, among others, the following aims:
a. To inspire the full economic and social development of Latin America and to push forward for it to reach, at the earliest time possible, the entire ecomic [sic], political and cultural integration of its people.
b. To defend the current freedom, social justice and economic independence and to execute the representative democracy, adhering strictly to the Principleof [sic] non-intervention and free self determination of its nations;
c. Be watchful for the strict respect of fundamental Human Rights, and for them not to be affected in any Latin American State in any way which demeans human dignity.
d. Struggle to suppress any form of colonialism, neo-colonialism, racism or any other form of discrimination in Latin America;
e. To oppose acts of Imperialsm [sic] in Latin America suggesting the right normative legislation which allows the Latin American countries to fully exercise permanent sovereignty over natural resources and the best use and conservation of them;
f. To Struggle in favor of international cooperation, as means to instrument and inspire the harmonious development of the Latin American community in terms of its general well being;
g. Contribute to the preservation of peace, security, and juridical order, and to struggle for world dissarmament, [sic] denouncing and contesting the arms race and aggression of those who support the force policy ,which is a policy incompatible with the economic, social, cultural and technological development which is a right of Latin American countries;
h. To support and direct the requests of the Latin American countries in the international environment, for the acknowledgement of its right in the struggle of creating a new economic order.
i. Struggle by all available means for the empowerment of the Latin American Parliaments for guarantying the constitutional and democratic life of the States as well as encouraging, with means at hand and without affecting the principle of non-intervantion, [sic] the re-establishing of those which have been dissolved.
j. Support the constitution and empowerment of sub-regional Latin American Parliaments which coincide with the Parliament in its principles.
k. To maintain relations with Parliaments of all geographical regions, as well as with international organizations; and,
l. To spread the legislative activity of its members."</t>
  </si>
  <si>
    <t>Link to website</t>
  </si>
  <si>
    <t>http://parlatino.org/</t>
  </si>
  <si>
    <t>Geographic location</t>
  </si>
  <si>
    <t>Panama City, Panama</t>
  </si>
  <si>
    <t>"Artículo 78 - La Sede Permanente del PARLATINO está ubicada en la Avenida Principal de Amador, Edificio Parlamento Latinoamericano. Su apartado Postal es:
Ministerio de Relaciones Exteriores de Panamá – Casilla No 1527 – Parlamento Latinoamericano – San Felipe, Calle 3a, Palacio Bolívar, Edificio 26 – Panamá 4, Panamá"</t>
  </si>
  <si>
    <t>Date organization began operations</t>
  </si>
  <si>
    <t>10 December 1964</t>
  </si>
  <si>
    <t>Founding</t>
  </si>
  <si>
    <t>Name of founding document</t>
  </si>
  <si>
    <t>Treaty of Institutionalization of the Latin American Parliament (Tratado de Institucionalización del Parlamento Latinoamericano)</t>
  </si>
  <si>
    <t>Link to PDF or archived webpage of founding document</t>
  </si>
  <si>
    <t>https://web.archive.org/web/20160708171905/http://parlatino.org/pdf/documentos/tratado-institucionalizacion-parlatino-ingles.pdf</t>
  </si>
  <si>
    <t>Date founding document signed</t>
  </si>
  <si>
    <t>16 November 1987</t>
  </si>
  <si>
    <t>Date founding document in force</t>
  </si>
  <si>
    <t>The treaty entered into force when it was ratified by its seventh member, which occurred in 1988.</t>
  </si>
  <si>
    <t>[1] “ARTICLE 9 ...
5. This Treaty shall take effect on the date on which the seventh ratification or adherence document is deposited."</t>
  </si>
  <si>
    <t xml:space="preserve">Location where founding document was signed </t>
  </si>
  <si>
    <t>Lima, Peru</t>
  </si>
  <si>
    <t>"...cuyos  países  suscribieron  el  correspondiente  Tratado  de  Institucionalización el 16 de noviembre de 1987, en Lima – Perú."</t>
  </si>
  <si>
    <t>Functioning</t>
  </si>
  <si>
    <t>Main functions / powers</t>
  </si>
  <si>
    <t>"Article 17. The Assembly has the following exclusive powers: 
a) Lay down the general guidelines and strategies of the Latin American and Caribbean Parliament, drawing up policies, guiding and controlling all its bodies, defining its plans and programs and assessing the fulfillment of their mandates, as well as proposing and approving plans and programs and ordering their implementation; 
b) Resolve, by two thirds of the present votes, on national parliaments’ accession applications to the Latin American and Caribbean Parliament submitted to its consideration and approval by the Governing Council; 
c) Resolve, by two thirds of the present votes, on member parliaments’ suspension requests forwarded by the Governing Council for reasons other than those provided in article 23.di of these Bylaws. 
d) Elect members to the Board of Directors by simple majority vote; 
e) Resolve, by two thirds of the present votes, at the request of at least five member parliaments, on the removal of Board of Directors members; 
f) Resolve, by two thirds of present votes, on the fees national Parliaments shall pay to contribute to the operation of the Latin American and Caribbean Parliament; which shall be revised and adjusted, if necessary, every five years; 
g) Discuss and approve, by simple majority vote, the budget estimates of the Latin American and Caribbean Parliament, proposed for the concerned period by the Governing Council, as well as the financial statements of the previous budget year; 
h) Resolve on changes to these Bylaws by two thirds of present votes; 
i) Elect, by simple majority vote, members to the Consultative Council; 
j) Delegate some of its duties to the Governing Council, ad referendum at the next Assembly; 
k) Approve work priorities at the proposal of the Governing Council; 
l) Know and approve in the form of agreements, recommendations or resolutions, as appropriate, any matters, motions, or draft documents related to the principles and purposes of the Latin American and Caribbean Parliament. On any other matters it shall pronounce itself through statements. Agreements, recommendations, resolutions, draft model laws and statements shall be deemed approved if they get the simple majority of the present votes; 
m) Accept the inclusion of new matters with two thirds of the present votes, which shall be included under the item General Affairs of the Assembly’s agenda; 
n) Others that are expressly bestowed upon it under these Bylaws."</t>
  </si>
  <si>
    <t>Current members / signatories (year joined)</t>
  </si>
  <si>
    <t>Member States: Argentina (1988), Aruba (1990), Bolivia (1989), Brazil (1988), Chile (1991), Colombia (1990), Costa Rica (1991), Cuba (1988), Curacao (1990), Dominican Republic (not available), Ecuador (1988), El Salvador (not available), Guatemala (1988), Honduras (not available), Mexico (1987), Nicaragua (1988), Panama (1989), Paraguay (1988), Peru (1987), Sint Maarten (not available), Suriname (not available), Uruguay (1987), Venezuela (1988)</t>
  </si>
  <si>
    <t>Rules for decision-making</t>
  </si>
  <si>
    <t>Some Assembly resolutions require approval by two thirds of the present vote, while others may be passed by a majority of the present vote. See Original Text for details.</t>
  </si>
  <si>
    <t>“CHAPTER I 
THE ASSEMBLY 
Article 11. The Assembly is the supreme representative and deliberative body of the Latin American and Caribbean Parliament and is made up of accredited national delegations. 
…
Article 14. To be deemed quorate, the Assembly requires the attendance of more than half of member Parliaments. Additionally, the delegations representing them shall include at least half plus one of the members entitled to vote. 
Article 15. Voting shall be by open ballot, delegation by delegation, in strict alphabetical order or as previously agreed upon by majority vote within the own Assembly. In which case, the Rules shall define the time allotted for the debate and voting results shall be recorded in the minutes of the relevant meeting.
Article 17. The Assembly has the following exclusive powers: ...
b) Resolve, by two thirds of the present votes, on national parliaments’ accession applications to the Latin American and Caribbean Parliament submitted to its consideration and approval by the Governing Council;
c) Resolve, by two thirds of the present votes, on member parliaments’ suspension requests forwarded by the Governing Council for reasons other than those provided in article 23.di of these Bylaws.
d) Elect members to the Board of Directors by simple majority vote;
e) Resolve, by two thirds of the present votes, at the request of at least five member parliaments, on the removal of Board of Directors members;
f) Resolve, by two thirds of present votes, on the fees national Parliaments shall pay to contribute to the operation of the Latin American and Caribbean Parliament; which shall be revised and adjusted, if necessary, every five years;
g) Discuss and approve, by simple majority vote, the budget estimates of the Latin American and Caribbean Parliament, proposed for the concerned period by the Governing Council, as well as the financial statements of the previous budget year;
h) Resolve on changes to these Bylaws by two thirds of present votes;
i) Elect, by simple majority vote, members to the Consultative Council; ...
l) Know and approve in the form of agreements, recommendations or resolutions, as appropriate, any matters, motions, or draft documents related to the principles and purposes of the Latin American and Caribbean Parliament. On any other matters it shall pronounce itself through statements. Agreements, recommendations, resolutions, draft model laws and statements shall be deemed approved if they get the simple majority of the present votes;
m) Accept the inclusion of new matters with two thirds of the present votes, which shall be included under the item General Affairs of the Assembly’s agenda...”</t>
  </si>
  <si>
    <t>Governance structure</t>
  </si>
  <si>
    <t>"Article 9. The bodies of the Latin American and Caribbean Parliament are:
a. The Assembly;
b. The Governing Council:
c. The Standing Committees; and        
d. The General Secretariat."</t>
  </si>
  <si>
    <t>Leadership Position</t>
  </si>
  <si>
    <t>Official name of leadership position</t>
  </si>
  <si>
    <t>President</t>
  </si>
  <si>
    <t>Term length</t>
  </si>
  <si>
    <t>2 years</t>
  </si>
  <si>
    <t>"Article 22. The Assembly shall elect from the candidates nominated the Board of Directors members who shall hold the following positions: Presidency, Alternate Presidency, General Secretariat, Alternate General Secretariat, Committees’ Secretariat, Alternate Committees’ Secretariat, Interparliamentarian Relations Secretariat and Interinstitutional Relations Secretariat. ...
BOARD OF DIRECTORS
Article 24. The Board of Directors shall implement, lead, plan, coordinate and assess the work of Parlatino, and perform as many duties as required to ensure the fulfillment of its purposes and functions, acting as delegatee of the Governing Council. Its members shall hold office for a two-year term. They may be reelected only once for the same position."</t>
  </si>
  <si>
    <t>Term limits</t>
  </si>
  <si>
    <t>The president may be reelected once.</t>
  </si>
  <si>
    <t>Current Leader</t>
  </si>
  <si>
    <t>Name</t>
  </si>
  <si>
    <t xml:space="preserve">Silvia Del Rosario Giacoppo </t>
  </si>
  <si>
    <t>Term in office</t>
  </si>
  <si>
    <t>11 February 2022 (date elected)–present</t>
  </si>
  <si>
    <t xml:space="preserve">Gender </t>
  </si>
  <si>
    <t>Woman</t>
  </si>
  <si>
    <t>Central American Integration System (SICA)</t>
  </si>
  <si>
    <t>Central American Integration System (Sistema de la Integración Centroamericana - SICA)</t>
  </si>
  <si>
    <t>"Article 2
The Central American Integration System shall provide the institutional framework for the regional integration of Central America."</t>
  </si>
  <si>
    <t>"Article 3
The fundamental objective of the Central American Integration System is to bring about the integration of Central America as a region of peace, freedom, democracy and development."</t>
  </si>
  <si>
    <t>https://www.sica.int/</t>
  </si>
  <si>
    <t>San Salvador, El Salvador</t>
  </si>
  <si>
    <t>"Article 29
The Central American Integration System shall have legal [status] and shall have its seat at San Salvador, El Salvador..."</t>
  </si>
  <si>
    <t>1 February 1993</t>
  </si>
  <si>
    <t>Tegucigalpa Protocol to the Charter of the Organization of Central American States (Protocolo de Tegucigalpa a la Carta de la Organización de Estados Centroamericanos)</t>
  </si>
  <si>
    <t>https://www.dropbox.com/s/yl8ihygqi3kglfh/Central%20American%20Integration%20System_Tegucigalpa%20Protocol%20to%20the%20Charter%20of%20the%20Organization%20of%20Central%20American%20States_20210127.pdf?dl=0</t>
  </si>
  <si>
    <t>13 December 1991</t>
  </si>
  <si>
    <t>[1] "La Secretaría General del Sistema de la Integración Centroamericana (SG-SICA), se crea con la suscripción del Protocolo de Tegucigalpa, suscrito el 13 de diciembre de 1991, y entra en funcionamiento el 1° de febrero de 1993 con su sede principal ubicada en San Salvador, El Salvador, Centroamérica."
[2] "Article 36
This Protocol shall be approved or ratified by the Central American States in accordance with their respective constitutional procedures.
The Minister for Foreign Affairs of El Salvador shall be the initial depositary of the instruments of ratification and accession relating to this Protocol and shall transmit them for final deposit with the System Secretariat when it assumes its functions.
This Protocol shall be of indefinite duration and shall enter into force in the States that have ratified it eight days after the date on which a majority of the States that have signed the Charter of the Organization of Central American States deposit their instruments of ratification."</t>
  </si>
  <si>
    <t>Tegucigalpa, Honduras</t>
  </si>
  <si>
    <t>"The Central American Integration System (SICA) is to realize the integration of Central America in order for the Isthmus to become a Region of Peace, Freedom, Democracy and Development. To that end, the following objectives are hereby reaffirmed: 
a. To consolidate democracy and strengthen its institutions based on the existence of governments elected by universal, free and secret suffrage, and on the unrestricted respect for human rights. 
b. To set up a new model of regional security based on the reasonable balance of forces, the strengthening of civilian authority, the overcoming of extreme poverty, the promotion of sustainable development, the protection of the environment, and the eradication of violence, corruption, terrorism, and drug and arms trafficking. 
c. To promote a broad regime of freedom to ensure the full and harmonious development of the human person and of society as a whole. 
d. To achieve a regional system of welfare and economic and social justice for the peoples of Central America. 
e. To attain economic union and strengthen the Central American financial system. 
f. To strengthen the region as an economic bloc in order to insert it successfully into the international economy. 
g. To reaffirm and consolidate the self-determination of Central America as it pertains to the region's external relations, through a single strategy to strengthen and expand the participation of the region as a whole in the international arena. 
h. Promote, in a harmonious and balanced way, the sustained economic, social, cultural and political development of Member States and the region as a whole. 
i. Establish concerted actions directed toward the preservation of the environment through respect and harmony with nature, ensuring the balanced development and rational exploitation of natural resources of the area, with a view to establishing a New Ecological Order in the region. 
j. To constitute the Central American Integration System based on a legal and institutional order and mutual respect among Member States."</t>
  </si>
  <si>
    <t>Member States: Belize (2000), Costa Rica (1991), Dominican Republic (2013), El Salvador (1991), Guatemala (1991), Honduras (1991), Nicaragua (1991), Panama (1991)
Observers: Argentina (2009), Australia (2011), Bolivia (2018) (admitted, but membership has yet to take effect), Brazil (2008), Canada (2019), Chile (2008), Colombia (2013), Ecuador (2013),  Egypt (2018) (admitted, but membership has yet to take effect), European Union (2013), France (2012), Georgia (2018) (admitted, but membership has yet to take effect), Germany (2008), International Youth Organization (Organismo Internacional de Juventud) (2018) (admitted, but membership has yet to take effect), Italy (2009), Japan (2010), Mexico (2004), Morocco (2014), New Zealand (2014), Order of Malta (2015), Peru (2012), Qatar (2014), Russia (2018) (admitted, but membership has yet to take effect), Serbia (2015), Spain (2005), South Korea (2012), State of the Vatican City (2013), Sweden (2018) (admitted, but membership has yet to take effect), Taiwan (2002), Turkey (2015), United Arab Emirates (2020) (admitted, but membership has yet to take effect), United States (2012), United Kingdom (2013), Uruguay (2013)</t>
  </si>
  <si>
    <t>SICA's decision-making bodies are the Meeting of Presidents (Reunión de Presidentes), the Council of Ministers (Consejo de Ministros) and the Executive Committee (Comité Ejecutivo). Each body follows its own regulations for making decisions; see Original Text for details.</t>
  </si>
  <si>
    <t>[1] "En el SICA, de conformidad a los artículos 12, 14, 22, 24 y 35 del Protocolo de Tegucigalpa, los únicos órganos que tienen la competencia para decidir y adoptar normas vinculantes, son La Reunión de Presidentes, los Consejo de Ministros y el Comité Ejecutivo del SICA."
[2] "Article 13
The Meeting of Presidents shall be the supreme organ of the Central American Integration System.
Article 14 
The Meeting of Presidents shall consist of the constitutional Presidents of the Member States and shall meet in ordinary session every six months and in extraordinary session by decision of the Presidents. Its decisions shall be adopted by consensus. ...
Article 16
... The Council of Ministers for Foreign Affairs shall be the main coordinating body.
Article 21
In order to be quorate, meetings of the Council of Ministers must be attended by all the respective ministers, or, exceptionally, by duly authorized vice—ministers.
Each Member State shall have a single vote within the Council of Ministers. Decisions on matters of substance must be adopted by consensus. If there is doubt as to whether a decision concerns substance or procedure, the question shall be settled by a majority vote. ...
Article 24
The Executive Committee shall be composed of one representative of each Member State. Such representatives shall be appointed by the respective Presidents through the Ministers for Foreign Affairs.
The Executive Committee shall be chaired by the representative of the State which hosted the most recent ordinary Meeting of Presidents. The Committee shall meet in ordinary session once a week and in extraordinary session when convened by its Chairman."
[3] "ARTÍCULO 3. DECISIONES
Para el ejercicio de las funciones que le atribuye el artículo 15 del Protocolo de Tegucigalpa, la Reunión de Presidentes emitirá Mandatos, los cuales estarán contenidos en una declaración. ...
ARTÍCULO 7. DECISIONES
Las decisiones del Consejo de Ministros se expresan en Resoluciones, Reglamentos, Acuerdos y Recomendaciones. ...
ARTÍCULO 13. DECISIONES
De conformidad al Reglamento de Organización y Funcionamiento del Comité Ejecutivo del Sistema de la Integración Centroamericana. el Comité emitirá sus decisiones por medio de resoluciones y recomendaciones. Las resoluciones son de carácter vinculante."</t>
  </si>
  <si>
    <t>Secretary General;
Presidency Pro Tempore (Presidencia Pro Tempore)</t>
  </si>
  <si>
    <t>[1] "Article 26
The Secretary—General shall be the chief administrative officer of the Central American Integration System and the legal representative of the System."
[2] "Todas las Reunión de Presidentes y de Consejo de Ministros del SICA están presididas por el país que ejerce la Presidencia Pro Tempore (PPT-SICA). De acuerdo con lo establecido en su reglamento, el país que ejerce la Presidencia Pro Tempore (PPT-SICA) tiene la función de articular el trabajo de los gobiernos, los órganos e instituciones del Sistema para garantizar el desarrollo continuo de la Agenda de la Integración Regional."</t>
  </si>
  <si>
    <t>Secretary General: 4 years
Presidency Pro Tempore (Presidencia Pro Tempore): 6 months</t>
  </si>
  <si>
    <t>[1] "Article 25.
The General Secretariat shall be headed by a Secretary—General who shall be appointed by the Meeting of Presidents for a period of four years."
[2] "La Presidencia Pro Tempore (PPT-SICA) se ejerce durante un período de seis meses según el orden de rotación establecido en su reglamento, a partir de criterios geográficos, de norte a sur de la región. La rotación comienza por Belize y sigue por Guatemala, El Salvador, Honduras, Nicaragua, Costa Rica, Panamá y República Dominicana. Los Estados que posean la condición de asociados u observadores no pueden ejercer la Presidencia Pro Tempore (PPT-SICA)."</t>
  </si>
  <si>
    <t>Secretary General: None, according to the Tegucigalpa Protocol to the Charter of the Organization of Central American States (Protocolo de Tegucigalpa a la Carta de la Organización de Estados Centroamericanos).
Presidency Pro Tempore (Presidencia Pro Tempore): None; the position rotates among member states.</t>
  </si>
  <si>
    <t>[2] "La Presidencia Pro Tempore (PPT-SICA) se ejerce durante un período de seis meses según el orden de rotación establecido en su reglamento, a partir de criterios geográficos, de norte a sur de la región. La rotación comienza por Belize y sigue por Guatemala, El Salvador, Honduras, Nicaragua, Costa Rica, Panamá y República Dominicana. Los Estados que posean la condición de asociados u observadores no pueden ejercer la Presidencia Pro Tempore (PPT-SICA)."</t>
  </si>
  <si>
    <t>Secretary General: Werner Vargas Torres
Presidency Pro Tempore (Presidencia Pro Tempore): Dominican Republic; the position is not held by an individual but rotates among member states.</t>
  </si>
  <si>
    <t>[1] "El licenciado Werner Vargas Torres fue nombrado para el cargo de Secretario General del Sistema, en el marco de la Reunión Extraordinaria de Jefes de Estado y de Gobierno de los países miembros del SICA, sostenida el pasado 11 de agosto, para el período 2022-2026."
[3] "La República Dominicana, a través del Ministerio de Educación (MINERD), recibió este viernes la presidencia pro tempore de la Coordinación Educativa y Cultural Centroamericana (CECC) y del Sistema de la Integración Centroamericana (SICA)."</t>
  </si>
  <si>
    <t>Secretary General: 11 August 2022–present
Presidency Pro Tempore (Presidencia Pro Tempore): 
22 July 2022–present</t>
  </si>
  <si>
    <t>Secretary General: Man
Presidency Pro Tempore (Presidencia Pro Tempore): Not applicable: the position is held by a country (Dominican Republic).</t>
  </si>
  <si>
    <t>Community of Latin American and Caribbean States (CELAC)</t>
  </si>
  <si>
    <t>Community of Latin American and Caribbean States (Comunidad de Estados Latinoamericanos y Caribeños - CELAC)</t>
  </si>
  <si>
    <t>"The Community of Latin American and Caribbean States (CELAC) is an intergovernmental mechanism for dialogue and political agreement, which includes permanently thirty-three countries in Latin America and the Caribbean. It is a regional forum that brings together all of Latin America and the Caribbean countries."</t>
  </si>
  <si>
    <t>"...construir un espacio común con el propósito de profundizar la integración política, económica, social y cultural de nuestra región, renovar y reforzar la unidad regional mediante el establecimiento de objetivos y mecanismos compatibles con la realidad de la misma y el desarrollo de los vínculos de solidaridad y cooperación entre los países de América Latina y el Caribe."</t>
  </si>
  <si>
    <t>http://celacinternational.org/</t>
  </si>
  <si>
    <t>Caracas, Venezuela</t>
  </si>
  <si>
    <t>3 December 2011</t>
  </si>
  <si>
    <t>Caracas Declaration (Declaración de Caracas)</t>
  </si>
  <si>
    <t xml:space="preserve">Food and Agriculture Organization of the United Nations, "Caracas Declaration," http://www.fao.org/3/a-bl905s.pdf </t>
  </si>
  <si>
    <t>https://www.dropbox.com/s/wgae4h5i6n921bp/Community%20of%20Latin%20American%20and%20Caribbean%20States_Caracas%20Declaration_20210127.pdf?dl=0</t>
  </si>
  <si>
    <t>Not applicable.</t>
  </si>
  <si>
    <t>"1.- Reunión Cumbre de Jefas y Jefes de Estado y de Gobierno
Es la instancia suprema de la Comunidad. ...
Sus atribuciones son:
- Designar al Estado sede de la siguiente reunión y que ejercerá la Presidencia Pro Témpore de la CELAC.
- Definir las directrices, y lineamientos políticos, y establecer las prioridades, estrategias y planes de acción para alcanzar los objetivos de la CELAC.
- Adoptar los lineamientos políticos y estrategias para las relaciones con terceros Estados u otras organizaciones o foros intergubernamentales de carácter internacional, regional o subregional.
- Aprobar la modificación de los procedimientos y modificaciones que se requiera para el funcionamiento de la CELAC.
- Promover la participación ciudadana en la CELAC.
2.- Reunión de Ministras y Ministros de Relaciones Exteriores
...
Sus atribuciones son:
- Adoptar resoluciones y emitir pronunciamientos sobre temas de carácter regional o internacional que sean de interés para los países de la región.
- Adoptar resoluciones para implementar las decisiones y declaraciones de la Cumbre de Jefas y Jefes de Estado y de Gobierno.
- Adoptar los proyectos de declaraciones y decisiones a ser aprobadas en la Cumbre de Jefas y Jefes de Estado y de Gobierno.
- Preparar las Cumbres de Jefas y Jefes de Estado y de Gobierno.
- Coordinar posiciones comunes entre los países miembros en foros multilaterales, espacios políticos y de negociación internacionales para impulsar la agenda latinoamericana y caribeña.
- Decidir la conformación de grupos de trabajo de composición abierta, de naturaleza permanente o temporal, para alcanzar el logro de sus objetivos.
- Promover y desarrollar el diálogo político y la concertación sobre temas de interés de la CELAC.
- Definir y aprobar los temas y asuntos de interés prioritario para la CELAC, así como los estudios y grupos de trabajo que provean el fundamento técnico y jurídico de los mismos.
- Realizar el seguimiento y análisis del proceso de unidad e integración en su conjunto, así como el seguimiento y cumplimiento de las declaraciones y decisiones de la Cumbre de Jefas y Jefes de Estados y de Gobierno, y profundizar la unidad y cooperación para el desarrollo de nuestrospueblos.
- Realizar el seguimiento y evaluación del cumplimiento de los planes de acción.
- Adoptar el Programa de Trabajo bienal de actividades de la CELAC, que podrá incluir las reuniones especializadas.
- Implementar los lineamientos políticos y estrategias para las relaciones con otros actores gubernamentales u otras organizaciones internacionales.
- Delegar funciones y responsabilidades en los órganos y grupos de trabajo que se constituyan para el cumplimiento de tareas específicas, cuando sea necesario.
- Proponer la normativa de la CELAC y las modificaciones a la misma, contemplando el acervo histórico
- Aprobar programas, proyectos e iniciativas sobre integración, cooperación, complementariedad y desarrollo que los Estados miembros sometan a su consideración y a presentarla a la Cumbre de Jefas y Jefes de Estado y de Gobierno para su adopción.
- Fomentar la comunicación, complementariedad, cooperación y articulación entre los mecanismos subregionales de integración, y recibir, para su consideración, los resultados de las reuniones que realicen dichos organismos a solicitud de la Presidencia Pro Tempore, utilizando para tales fines las estructuras institucionales de las mismas.
- Coordinar y promover posiciones conjuntas en temas centrales de interés de la CELAC.
3.- Presidencia Pro Tempore
...
La Presidencia Pro Tempore es el órgano de apoyo institucional, técnico y administrativo a la CELAC y entre sus funciones están:
- Preparar, convocar y presidir las Cumbres de Jefas y Jefes de Estado y de Gobierno, de las reuniones de las Ministras y Ministros de Relaciones Exteriores y de los Coordinadores Nacionales, así como las Reuniones de los Mecanismos regionales y Subregionales de Integración.
- Instrumentar las decisiones de la Cumbre de Jefes de Estado y de Gobierno y de la Reunión de Ministros de Relaciones Exteriores.   
- Mantener la continuidad y el seguimiento de los trabajos de la Comunidad e informar de ello a los Estados miembros.
- Organizar y coordinar las reuniones de la CELAC.
- Coordinar las actividades permanentes de la CELAC.
- Presentar para su consideración a la Cumbre de las Jefas y Jefes de Estado y de Gobierno, Reunión de Ministras y Ministros de Relaciones Exteriores y a la Reunión de Coordinadoras y Coordinadores Nacionales, el Programa de Trabajo bienal de actividades de la CELAC, con fechas, sedes y agenda de las reuniones de sus órganos.
- Efectuar el seguimiento a los acuerdos alcanzados en cada reunión.
- Preparar documentos de trabajo en temas de interés de la CELAC.
- Emitir, registrar y organizar los documentos y mensajes oficiales, así como mantener la comunicación oficial con los Estados Miembros.
- Constituirse como receptora del patrimonio de la Comunidad, así como del proveniente del Grupo de Río y la CALC.
- Apoyar a las instancias de la CELAC en el cumplimiento de sus funciones.
- Preparar y presentar la Memoria Anual y los informes respectivos a las instancias de la CELAC.
- Preparar y presentar una minuta al final de cada reunión.
- Garantizar que todos los documentos oficiales sean presentados a todos los Estados Miembros en tiempo y en todos los idiomas oficiales de la CELAC.
- La Presidencia Pro Tempore podrá convocar a una reunión de los Mecanismos Regionales y Sub-Regionales de Integración para compartir información, coordinar sus tareas, evitar duplicaciones e intensificar el diálogo, con el objeto de profundizar la unidad e integración y acelerar el desarrollo regional en áreas prioritarias para la CELAC.
4.- Reunión de Coordinadores Nacionales
Los Estados Miembros se vincularán con la Presidencia Pro Tempore por medio de los Coordinadores Nacionales, los cuales serán los responsables de la coordinación y seguimiento directo de los temas en discusión. ...
Sus atribuciones son:
- Coordinar a nivel nacional los temas de la unidad, diálogo y concertación política regional de interés para la agenda de la CELAC.
- Ser las instancias de enlace y coordinación para los temas de la unidad, concertación y diálogo político.
- Ser las instancias de enlace y coordinación para los programas, proyectos e iniciativas de integración, cooperación y desarrollo.
- Implementar mediante la adopción de las disposiciones pertinentes, las decisiones de la Cumbre de Jefas y Jefes de Estado y de Gobierno, y las Resoluciones de la Reunión de Ministras y Ministros de Relaciones Exteriores, con el apoyo de la Presidencia Pro Tempore.
- Preparar las reuniones de las Ministras y Ministros de Relaciones Exteriores.
- Elaborar proyectos de declaraciones, decisiones, resoluciones y normativas para la consideración de la Reunión de Ministras y Ministros de Relaciones Exteriores.
- Coordinar las iniciativas de la CELAC con otros procesos de integración regional y subregional vigentes, con la finalidad de promover la complementariedad de esfuerzos.
- Estructurar, coordinar y dar seguimiento a los respectivos Grupos de Trabajo.
- Dar seguimiento al diálogo político y a la concertación sobre temas de interés regional e internacional.
- Hacer seguimiento y coordinación a los proyectos de cooperación y desarrollo específicos que surjan en la CELAC.
- Se podrán conformar grupos de trabajo de composición abierta, para dar cumplimiento a los mandatos y recomendaciones de los órganos competentes.
- Estas instancias darán cuenta del resultado de sus trabajos a los Coordinadores Nacionales, los que elevarán esta información a la Reunión de Ministras y Ministros de Relaciones Exteriores.
- Conocer los resultados de las reuniones de los Mecanismos Regionales y Sub-Regionales de Integración y someterlos a consideración de los Ministros de Relaciones Exteriores."</t>
  </si>
  <si>
    <t>Member States: Antigua and Barbuda (2011), Argentina (2011), Bahamas (2011), Barbados (2011), Belize (2011), Bolivia (2011), Chile (2011), Colombia (2011), Costa Rica (2011), Cuba (2011), Dominica (2011), Dominican Republic (2011), Ecuador (2011), El Salvador (2011), Granada (2011), Guatemala (2011), Guyana (2011), Honduras (2011), Jamaica (2011), Mexico (2011), Nicaragua (2011), Panama (2011), Paraguay (2011), Peru (2011), Saint Lucia (2011), Saint Kitts and Nevis (2011), Saint Vincent and Grenadines (2011), Trinidad and Tobago (2011), Uruguay (2011), Venezuela (2011)</t>
  </si>
  <si>
    <t>Decisions are adopted by consensus. See Original Text for details.</t>
  </si>
  <si>
    <t>"Decisiones
Las decisiones se adoptan por consenso en todas las instancias.
Las decisiones se reflejan por escrito y pueden tomar el formato de declaraciones, decisiones, comunicados conjuntos y especiales resoluciones o cualquier otro instrumento de decisión que, de común acuerdo se determine. Todas tienen el carácter de acuerdos políticos y constituyen mandatos."</t>
  </si>
  <si>
    <t>"I. Órganos
La CELAC está conformada por los siguientes órganos:
1.- Cumbre de Jefas y Jefes de Estado y de Gobierno;
2.- Reunión de Ministras y Ministros de Relaciones Exteriores;
3.- Presidencia Pro Témpore;
4.- Reunión de Coordinadores Nacionales;
5.- Reuniones especializadas;
6.- Troika."</t>
  </si>
  <si>
    <t>Universidad Andina Simón Bolívar Repositorio, "Procedimientos para el funcionamiento
orgánico de la CELAC," http://repositorio.uasb.edu.ec/bitstream/10644/3699/1/13-AR.pdf</t>
  </si>
  <si>
    <t>Presidency Pro Tempore (Presidencia Pro Tempore)</t>
  </si>
  <si>
    <t>1 year</t>
  </si>
  <si>
    <t>"La Presidencia Pro Témpore, rota anualmente entre sus Estados miembros..."</t>
  </si>
  <si>
    <t>None; the Presidency Pro Tempore rotates among member states.</t>
  </si>
  <si>
    <t>Argentina
The position is not held by an individual but rotates among member states.</t>
  </si>
  <si>
    <t>7 January 2022–present</t>
  </si>
  <si>
    <t>Not applicable: the position is held by a country (Argentina).</t>
  </si>
  <si>
    <t>Organization of American States (OAS/OEA)</t>
  </si>
  <si>
    <t>Organization of American States - OAS (Organización de los Estados Americanos - OEA)</t>
  </si>
  <si>
    <t>"...the OAS brings together all 35 independent states of the Americas and constitutes the main political, juridical, and social governmental forum in the Hemisphere."</t>
  </si>
  <si>
    <t>"Article 1
The American States establish by this Charter the international organization that they have developed to achieve an order of peace and justice, to promote their solidarity, to strengthen their collaboration, and to defend their sovereignty, their territorial integrity, and their independence."</t>
  </si>
  <si>
    <t>https://www.oas.org/en/</t>
  </si>
  <si>
    <t>Washington, D.C., United States of America</t>
  </si>
  <si>
    <t>Not available.</t>
  </si>
  <si>
    <t>Charter of the Organization of American States</t>
  </si>
  <si>
    <t>https://web.archive.org/web/20210116204905/http://www.oas.org/en/sla/dil/inter_american_treaties_A-41_charter_OAS.asp</t>
  </si>
  <si>
    <t>30 April 1948</t>
  </si>
  <si>
    <t>13 December 1951</t>
  </si>
  <si>
    <t>Bogotá, Colombia</t>
  </si>
  <si>
    <t>"Article 2
The Organization of American States, in order to put into practice the principles on which it is founded and to fulfill its regional obligations under the Charter of the United Nations, proclaims the following essential purposes:
a)     To strengthen the peace and security of the continent;
b)     To promote and consolidate representative democracy, with due respect for the principle of nonintervention;
c)     To prevent possible causes of difficulties and to ensure the pacific settlement of disputes that may arise among the Member States;
d)     To provide for common action on the part of those States in the event of aggression;
e)     To seek the solution of political, juridical, and economic problems that may arise among them;
f)     To promote, by cooperative action, their economic, social, and cultural development;
g)     To eradicate extreme poverty, which constitutes an obstacle to the full democratic development of the peoples of the hemisphere; and
h)     To achieve an effective limitation of conventional weapons that will make it possible to devote the largest amount of resources to the economic and social development of the Member States."</t>
  </si>
  <si>
    <t>Member States: Antigua and Barbuda (1981), Argentina (1956), Bahamas (1982), Barbados (1967), Belize (1991), Bolivia (1950), Brazil (1950), Canada (1990), Chile (1953), Colombia (1951), Costa Rica (1948), Cuba (1952), Dominica (1979), Dominican Republic (1949), Ecuador (1950), El Salvador (1950), Grenada (1975), Guatemala (1955), Guyana (1991), Haiti (1951), Honduras (1950), Jamaica (1969), Mexico (1948), Nicaragua (1950), Panama (1951), Paraguay (1950), Peru (1954), Saint Kitts and Nevis (1984), Saint Lucia (1979), Saint Vincent and the Grenadines (1981), Suriname (1977), Trinidad and Tobago (1967), United States of America (1951), Uruguay (1955), Venezuela (1951)
Permanent Observers: Albania (2011), Algeria (1987), Angola (1991), Armenia (2001), Austria (1978), Azerbaijan (2001), Bangladesh (2016), Belgium (1972), Benin (2008), Bosnia and Herzegovina (1995), Bulgaria (1997), China (2004), Croatia (1995), Cyprus (1985), Czech Republic (1995), Denmark (2000), Egypt (1977), Equatorial Guinea (1987), Estonia (2002), European Union (1989), Finland (1988), France (1972), Georgia (2002), Germany (1972), Ghana (1996), Greece (1979), Holy See (1978), Hungary (1990), Iceland (2008), India (1991), Ireland (2000), Israel (1972), Italy (1972), Japan (1973), Kazakhstan (1996), Latvia (1995), Lebanon (1994), Liechtenstein (2014), Lithuania (2009), Luxembourg (2004), Malta (2011), Moldova (2016), Monaco (2010), Montenegro (2014), Morocco (1981), Netherlands (1972), Nigeria (2003), North Macedonia (2011), Norway (2000), Pakistan (1988), Philippines (1999), Poland (1991), Portugal (1975), Qatar (2002), Republic of Korea (1981), Romania (1990), Russian Federation (1992), Saudi Arabia (1980), Serbia (2002), Slovak Republic (2002), Slovenia (2003), Spain (1972), Sri Lanka (1996), Sweden (1996), Switzerland (1978), Thailand (1998), Tunisia (1990), Turkey (1998), Ukraine (1994), United Kingdom (1995), Vanuatu (2008), Yemen (1997)</t>
  </si>
  <si>
    <t>The General Assembly adopts decisions by an absolute majority of member states, except in particular cases when a 2/3 majority is required. See Original Text for details.</t>
  </si>
  <si>
    <t>"Article 54
The General Assembly is the supreme organ of the Organization of American States. It has as its principal powers, in addition to such others as are assigned to it by the Charter, the following: ...
h)     To adopt its own rules of procedure and, by a two­thirds vote, its agenda. ...
Article 59
Decisions of the General Assembly shall be adopted by the affirmative vote of an absolute majority of the Member States, except in those cases that require a two­thirds vote as provided in the Charter or as may be provided by the General Assembly in its rules of procedure."</t>
  </si>
  <si>
    <t>[3] "Article 53
The Organization of American States accomplishes its purposes by means of:
a)     The General Assembly;
b)     The Meeting of Consultation of Ministers of Foreign Affairs;
c)     The Councils;
d)     The Inter-American Juridical Committee;
e)     The Inter-American Commission on Human Rights;
f)     The General Secretariat;
g)     The Specialized Conferences; and
h)     The Specialized Organizations.
There may be established, in addition to those provided for in the Charter and in accordance with the provisions thereof, such subsidiary organs, agencies, and other entities as are considered necessary."</t>
  </si>
  <si>
    <t>Secretary General</t>
  </si>
  <si>
    <t>5 years</t>
  </si>
  <si>
    <t>"Article 108
The Secretary General of the Organization shall be elected by the General Assembly for a five-year term and may not be reelected more than once or succeeded by a person of the same nationality."</t>
  </si>
  <si>
    <t>Organization of American States, "Charter of the Organization of American States," https://www.oas.org/en/sla/dil/inter_american_treaties_A-41_charter_OAS.asp#Chapter_I</t>
  </si>
  <si>
    <t>The secretary general may be reelected once. See Original Text for details.</t>
  </si>
  <si>
    <t xml:space="preserve">Luis Almagro Lemes </t>
  </si>
  <si>
    <t xml:space="preserve">26 May 2015–present
Almagro Lemes took office for a second term as president on 26 May 2020. </t>
  </si>
  <si>
    <t>[2] "Both Secretary General Almagro and Assistant Secretary General Mendez will fulfill their second mandate for five years starting May 26, 2020."</t>
  </si>
  <si>
    <t>Man</t>
  </si>
  <si>
    <t>Amazon Cooperation Treaty Organization (ACTO/OTCA)</t>
  </si>
  <si>
    <t>Amazon Cooperation Treaty Organization - ACTO (Organización del Tratado de Cooperación Amazónica - OTCA)</t>
  </si>
  <si>
    <t>"The Amazon Cooperation Treaty Organization (ACTO) is an intergovernmental organization formed by the eight Amazonian countries: Bolivia, Brazil, Colombia, Ecuador, Guyana, Peru, Suriname, and Venezuela, which signed the Amazon Cooperation Treaty (ACT), becoming the only socio-environmental block in Latin America. ACTO, with a broad vision of the South-South cooperation process, works in different dimensions within the framework of the implementation of the ACT: political-diplomatic, strategic, and technical, building synergies among governments, multilateral organizations, cooperation agencies, organized civil society, social movements, scientific community, productive sectors and society as a whole."</t>
  </si>
  <si>
    <t>"To be a permanent cooperation, exchange and information forum guided by the principle of reducing regional asymmetries among the Member Countries through its actions, cooperating in national processes for socioeconomic progress and enabling a gradual incorporation of these vast territories into the national economies, promoting regional cooperation actions to improve the quality of life of Amazonian inhabitants, and working under the principle of sustainable development and sustainable livelihoods in harmony with nature and the environment and considering the internal laws of the Member Countries.”</t>
  </si>
  <si>
    <t>http://otca.org/en/</t>
  </si>
  <si>
    <t>Brasília, Brazil</t>
  </si>
  <si>
    <t>13 December 2002</t>
  </si>
  <si>
    <t>"...the Permanent Secretariat of ACTO was established in Brasilia (Brazil) on December 13, 2002, and installed permanently in March 2003."</t>
  </si>
  <si>
    <t>Amendment Protocol to the Amazon Cooperation Treaty</t>
  </si>
  <si>
    <t>14 December 1998</t>
  </si>
  <si>
    <t>2 August 2002</t>
  </si>
  <si>
    <t>"ACTO – Strategic objectives
Facilitate exchange and cooperation among the Member Countries, promoting strategic sustainable development and sustainable livelihoods in the region to improve the quality of life of its inhabitants, with emphasis on vulnerable populations, indigenous peoples, and other tribal communities.
Ensure that the interests and sovereignty of the Member Countries are respected and promoted.
Facilitate and foster actions to preserve, protect, conserve and sustainably use the forest, biodiversity and water resources of the Amazon.
Promote management of Amazonian resources in a context of respect and harmony with nature and the environment.
Promote and disseminate the cultures of the Amazon, and foster respect and protection of ancestral and current knowledge and wisdom.
Promote coordination of plans and programs of Member Countries for the development of Amazonian populations, paying particular attention to vulnerable populations, indigenous peoples, and other tribal communities."</t>
  </si>
  <si>
    <t>Member States: Bolivia (1998), Brazil (1998), Colombia (1998), Ecuador (1998), Guyana (1998), Peru (1998), Suriname (1998), Venezuela (1998)</t>
  </si>
  <si>
    <t>The Permanent Secretariat may sign agreements and make commitments on behalf of the organization with unanimous authorization from member states. See Original Text for details.</t>
  </si>
  <si>
    <t>"I.CONSTITUTION AND PURPOSES
Article 1. The Permanent Secretariat of the Amazon Cooperation Treaty Organization (PS/ACTO) is the executive supportive body to the Amazon Cooperation Treaty (TCA) for political matters, in the capacity to sign agreements and make commitments on behalf of ACTO when unanimously authorized by Member Countries.
First Paragraph.  The SP/ACTO is also responsible for promoting the Organization as a forum of exchange, knowledge, joint projection and implement the cooperation activities under the TCA on the basis of what was mandated by the Meeting Foreign Ministers and the Amazon Cooperation Council (CCA).
Second Paragraph. In executing the actions the PS/ACTO shall take into account the recommendations issued by the Coordination Commission of the Amazon Cooperation Council (CCOOR) pursuant to item h) Article 3 of its regulations."</t>
  </si>
  <si>
    <t>"Organization Structure
The Directorate of the Permanent Secretariat and the coordination of the projects plan and execute their activities in close collaboration and through consultations with the Member Countries. The work dynamics is carried out through periodic meetings of the Coordination Commission of the Amazon Cooperation Council (CCOOR), the meetings of the Amazon Cooperation Council (CCA) and of the Ministers of Foreign Affairs, when they are called by the Member Countries. In addition, meetings and exchange of experiences and information are held with the focal points appointed by the governments in the various areas of action of ACTO. ...
The Meeting of Ministers of Foreign Affairs is the highest decision-making body responsible for setting the basic guidelines of common policy, assessing the developed initiatives and adopting necessary decisions to achieve the objectives proposed. ...
The Amazon Cooperation Council (CCA) is made up of high-level diplomatic representatives from the Member Countries of the Treaty. It is empowered to ensure compliance with the objectives and purposes of the Treaty, and the decisions adopted at the meetings of Ministers of Foreign Affairs. ...
The Coordination Commission of the Amazon Cooperation Council (CCOOR) is composed of representatives of the Member Countries accredited to ACTO. It is an advisory and auxiliary entity to the CCA. ...
The Permanent National Commissions (CNPs) are responsible for the decision-making of the Organization’s instances in each of the Member Countries. These Commissions meet, under the guidance of the Foreign Ministries, to coordinate all the works of the institutions responsible for the Amazonian development and cooperation in their respective territories."</t>
  </si>
  <si>
    <t>3 years</t>
  </si>
  <si>
    <t>"Article 2. ...
First Paragraph. The Secretary General shall be elected by unanimously by the Member Countries for a three-year term and may be reelected for one additional successive term."</t>
  </si>
  <si>
    <t>The Secretary General may be reelected once for a successive term.</t>
  </si>
  <si>
    <t>"Article 2. ...
First Paragraph. The Secretary General shall be elected by unanimously by the Member Countries for a three-year term and may be reelected for one additional successive term. In the period immediately following the Secretary General ́s term, the Secretary General shall not be chaired by a representative of the same nationality as that of the Secretary General who is leaving office."</t>
  </si>
  <si>
    <t xml:space="preserve">María Alexandra Moreira López </t>
  </si>
  <si>
    <t>1 January 2019–present</t>
  </si>
  <si>
    <t>Andean Community (CAN)</t>
  </si>
  <si>
    <t>Andean Community (Comunidad Andina - CAN)</t>
  </si>
  <si>
    <t>"La Comunidad Andina, integrada por Bolivia, Colombia, Ecuador y Perú es un organismo internacional líder en integración en el continente, que trabaja por el mejoramiento de la calidad de vida de 111 millones de ciudadanos andinos."</t>
  </si>
  <si>
    <t>"Nuestros objetivos
Promover el desarrollo equilibrado y armónico de los Países Miembros en condiciones de equidad, mediante la integración y la cooperación económica y social.
Acelerar el crecimiento y la generación de empleo productivo para los habitantes de los Países Miembros.
Facilitar la participación de los Países Miembros en el proceso de integración regional, con miras a la formación gradual de un mercado común latinoamericano.
Disminuir la vulnerabilidad externa y mejorar la posición de los Países Miembros en el contexto económico internacional.
Fortalecer  la solidaridad subregional y reducir las diferencias de desarrollo existentes entre los Países Miembros. 
Procurar  un mejoramiento persistente en el nivel de la vida de los habitantes de la subregión."</t>
  </si>
  <si>
    <t>https://www.comunidadandina.org/</t>
  </si>
  <si>
    <t>1 August 1997
The Andean Integration System (Sistema Andino de Integración) was originally created by the Cartagena Agreement (Acuerdo de Cartagena) in 1969. In 1996, the Cartagena Agreement was modified by the Trujillo Protocol (Protocolo de Trujillo), which strengthened and formalized the institutional framework; the institutional structure took the name Andean Community (Comunidad Andina). The General Secretariat of the Andean Community (Secretaría General de la Comunidad Andina) traces the start of its operations to 1997.</t>
  </si>
  <si>
    <t>[1] "Creación: El 10 de marzo de 1996 con la suscripción del Protocolo de Trujillo. Inicia actividades el 1 de agosto de 1997"
[3] "El Acuerdo de Cartagena suscrito en 1969, fue modificado por el Protocolo de Trujillo de 1996, dando así nacimiento a la Comunidad Andina, la cual está integrada por los Estados soberanos de Bolivia, Colombia, Ecuador y Perú, y los órganos e instituciones articuladas en el Sistema Andino de Integración (SAI)."</t>
  </si>
  <si>
    <t>Andean Subregional Integration Agreement, also known as Cartagena Agreement (Acuerdo de Integración Subregional Andino / Acuerdo de Cartagena)</t>
  </si>
  <si>
    <t>https://www.dropbox.com/s/s4mc0v1fxt358xo/Andean%20Community_Andean%20Subregional%20Integration%20Agreement%3ACartagena%20Agreement_20210127.pdf?dl=0</t>
  </si>
  <si>
    <t>26 May 1969</t>
  </si>
  <si>
    <t>16 October 1969</t>
  </si>
  <si>
    <t>Cartagena, Colombia</t>
  </si>
  <si>
    <t>"Artículo 3.- Para alcanzar los objetivos del presente Acuerdo se emplearán, entre otros, los mecanismos y medidas siguientes:
a)        Profundización de la integración con los demás bloques económicos regionales y de relacionamiento con esquemas extrarregionales en los ámbitos político, social y económico-comercial;
b)        La armonización gradual de políticas económicas y sociales y la aproximación de las legislaciones nacionales en las materias pertinentes;
c)        La programación conjunta, la intensificación del proceso de industrialización subregional y la ejecución de programas industriales y de otras modalidades de integración industrial;
d)        Un Programa de Liberación del intercambio comercial más avanzado que los compromisos derivados del Tratado de Montevideo 1980;
e)        Un Arancel Externo Común;
f)        Programas para acelerar el desarrollo de los sectores agropecuario y agroindustrial;
g)        La canalización de recursos internos y externos a la Subregión para proveer el financiamiento de las inversiones que sean necesarias en el proceso de integración;
h)        Programas en el campo de los servicios y la liberación del comercio intrasubregional de servicios;
i)        La integración física; y
j)        Tratamientos preferenciales a favor de Bolivia y el Ecuador.
Complementariamente a los mecanismos antes enunciados, se adelantarán, en forma concertada, los siguientes programas y acciones de cooperación económica y social:
a)        Programas orientados a impulsar el desarrollo científico y tecnológico;
b)        Acciones en el campo de la integración fronteriza;
c)        Programas en el área del turismo;
d)        Acciones para el aprovechamiento y conservación de los recursos naturales y del medio ambiente;
e)        Programas de desarrollo social; y, 
f)        Acciones en el campo de la comunicación social."</t>
  </si>
  <si>
    <t>Member States: Bolivia (1969), Colombia (1969), Ecuador (1969), Peru (1969 - 1992, 1997)
Associate States: Argentina (2005), Brazil (2005), Chile (2006), Paraguay (2005), Uruguay (2005)
Observing States: Morocco (2020), Spain (2011)</t>
  </si>
  <si>
    <t>Each body in the Andean Community (Comunidad Andina) follows its own rules for making decisions. See Original Text for details.</t>
  </si>
  <si>
    <t>"Artículo 11.- El Consejo Presidencial Andino es el máximo órgano del Sistema Andino de Integración y está conformado por los Jefes de Estado de los Países Miembros del Acuerdo de Cartagena. Emite Directrices sobre los distintos ámbitos de la integración subregional andina, las cuales son instrumentadas por los órganos e instituciones del Sistema que éste determine, conforme a las competencias y mecanismos establecidos en sus respectivos Tratados o Instrumentos Constitutivos.
Los órganos e instituciones del Sistema ejecutarán las orientaciones políticas contenidas en las Directrices emanadas del Consejo Presidencial Andino. ...
Artículo 15.- El Consejo Andino de Ministros de Relaciones Exteriores está conformado por los Ministros de Relaciones Exteriores de los Países Miembros del Acuerdo de Cartagena. ...
Artículo 17.- El Consejo Andino de Ministros de Relaciones Exteriores se expresará mediante Declaraciones y Decisiones, adoptadas por consenso. Estas últimas forman parte del ordenamiento jurídico de la Comunidad Andina. ...
Artículo 21.- La Comisión de la Comunidad Andina está constituida por un
representante plenipotenciario de cada uno de los Gobiernos de los Países Miembros. Cada Gobierno acreditará un representante titular y un alterno.
La Comisión expresará su voluntad mediante Decisiones. ...
Artículo 26.- La Comisión adoptará sus Decisiones con el voto favorable de la mayoría absoluta de los Países Miembros. Se exceptúan de esta norma general:
a) Las materias incluidas en el Anexo I del presente Acuerdo, en las cuales la Comisión adoptará sus Decisiones con el voto favorable de la mayoría absoluta de los Países Miembros y sin que haya voto negativo.
La Comisión podrá incorporar nuevas materias en dicho Anexo con el voto favorable de la mayoría absoluta de los Países Miembros;
b) En los casos que se enumeran en el Anexo II las propuestas de la Secretaría General deberán ser aprobadas con el voto favorable de la mayoría absoluta de los Países Miembros y siempre que no haya voto negativo. ...
c) Los Programas y los Proyectos de Desarrollo Industrial deberán ser aprobados con el voto favorable de la mayoría absoluta de los Países Miembros y siempre que no haya voto negativo. ...
Artículo 29.- La Secretaría General es el órgano ejecutivo de la Comunidad Andina y en tal carácter actúa únicamente en función de los intereses de la Subregión. ... 
La Secretaría General se expresará mediante Resoluciones."</t>
  </si>
  <si>
    <t>"Artículo 6.- El Sistema Andino de Integración está conformado por los siguientes
órganos e instituciones:
- El Consejo Presidencial Andino;
- El Consejo Andino de Ministros de Relaciones Exteriores;
- La Comisión de la Comunidad Andina;
- La Secretaría General de la Comunidad Andina;
- El Tribunal de Justicia de la Comunidad Andina;
- El Parlamento Andino;
- El Consejo Consultivo Empresarial;
- El Consejo Consultivo Laboral;
- La Corporación Andina de Fomento;
- El Fondo Latinoamericano de Reservas;
- El Convenio Simón Rodríguez, los Convenios Sociales que se adscriban al Sistema Andino de Integración y los demás que se creen en el marco del mismo;
- La Universidad Andina Simón Bolívar;
- Los Consejos Consultivos que establezca la Comisión; y,
- Los demás órganos e instituciones que se creen en el marco de la integración subregional andina."</t>
  </si>
  <si>
    <t>President of the Andean Presidential Council (Presidente del Consejo Presidencial Andino);
Secretary General</t>
  </si>
  <si>
    <t>"Artículo 14.- El Consejo Presidencial Andino tendrá un Presidente que ejercerá la máxima representación política de la Comunidad Andina y permanecerá un año calendario en su función, la que será ejercida sucesivamente y en orden alfabético por cada uno de los Países Miembros.
Corresponde al Presidente del Consejo Presidencial Andino:
a) Convocar y presidir las reuniones ordinarias y extraordinarias del Consejo;
b) Ejercer la representación del Consejo y de la Comunidad Andina;
c) Supervisar el cumplimiento por parte de los otros órganos e instituciones del Sistema Andino de Integración de las Directrices emanadas del Consejo; y,
d) Llevar a cabo las gestiones que le sean solicitadas por el Consejo. ...
Artículo 29.- La Secretaría General es el órgano ejecutivo de la Comunidad Andina y en tal carácter actúa únicamente en función de los intereses de la Subregión. La Secretaría General otorgará apoyo técnico, cuando corresponda, a los demás órganos e instituciones del Sistema Andino de Integración.
La Secretaría General estará dirigida por el Secretario General. Para el desempeño de sus funciones se apoyará en los Directores Generales, según el reglamento respectivo. Dispondrá además del personal técnico y administrativo necesario para el cumplimiento de sus funciones."</t>
  </si>
  <si>
    <t>President of the Andean Presidential Council (Presidente del Consejo Presidencial Andino): 1 year 
Secretary General: 5 years</t>
  </si>
  <si>
    <t>"Artículo 14.- El Consejo Presidencial Andino tendrá un Presidente que ... permanecerá un año calendario en su función, la que será ejercida sucesivamente y en orden alfabético por cada uno de los Países Miembros ...
Artículo 32.- La Secretaría General estará a cargo de un Secretario General que será elegido ... por un período de cinco años, pudiendo ser reelegido por una sola vez."</t>
  </si>
  <si>
    <t>President of the Andean Presidential Council (Presidente del Consejo Presidencial Andino): None; the position rotates among member states.
Secretary General: may be reelected once</t>
  </si>
  <si>
    <t xml:space="preserve">President of the Andean Presidential Council (Presidente del Consejo Presidencial Andino): Peru; the position is not held by an individual but rotates among member states.
Secretary General: Jorge Hernando Pedraza Gutiérrez </t>
  </si>
  <si>
    <t>President of the Andean Presidential Council (Presidente del Consejo Presidencial Andino): 29 August 2022–present
Secretary General: 14 January 2019 (elected)–present</t>
  </si>
  <si>
    <t>President of the Andean Presidential Council (Presidente del Consejo Presidencial Andino): Not applicable: the position is not held by an individual but rotates among member states.
Secretary General: Man</t>
  </si>
  <si>
    <t>Pan American Health Organization (PAHO/OPS)</t>
  </si>
  <si>
    <t>Pan American Health Organization - PAHO (Organización Panamericana de la Salud - OPS)</t>
  </si>
  <si>
    <t>"The Pan American Health Organization (PAHO) is the specialized international health agency for the Americas."</t>
  </si>
  <si>
    <t>"Our Mission
To lead strategic collaborative efforts among Member States and other partners to promote equity in health, to combat disease, and to improve the quality of, and lengthen, the lives of the peoples of the Americas."</t>
  </si>
  <si>
    <t>https://www.paho.org/hq/</t>
  </si>
  <si>
    <t>[1] "First Pan American Sanitary Conference ... Resolution VII. International Sanitary Bureau - To aid and to be aided by the several Republics"</t>
  </si>
  <si>
    <t>https://www.dropbox.com/s/fwzz6f7qy26c7u2/PAHO_First%20Pan%20American%20Sanitary%20Conference%20Minutes%2C%20Resolutions%2C%20and%20Documents_1902_20220529.pdf?dl=0</t>
  </si>
  <si>
    <t>2 December 1902</t>
  </si>
  <si>
    <t>"Article 1. Purposes:
The fundamental purposes of the Pan American Health Organization (hereinafter called the Organization) shall be to promote and coordinate efforts of the countries of the Western Hemisphere to combat disease, lengthen life, and promote the physical and mental health of the people.
CHAPTER II
THE CONFERENCE ...
Article 4. Functions:
A. The Conference shall be the supreme governing authority of the Organization.
B. The Conference shall determine the general policies of the Organization, including financial policy, and, when it deems it necessary, shall instruct the Council, the Executive Committee, and the Director of the Bureau with respect to any matter within the scope of the Organization.
C. The Conference shall serve as a forum for the interchange of information and ideas relating to the prevention of disease; the preservation, promotion, and restoration of mental and physical health; and the advancement of sociomedical measures and facilities for the prevention and treatment of physical and mental diseases in the Western Hemisphere.
D. The Conference shall elect the Member Governments to serve on the Executive Committee, in accordance with Article 15, paragraph A of the Constitution.
E. The Conference shall elect the Director of the Bureau in accordance with Article 21, paragraph A, of the Constitution.
F. The Conference shall review the annual reports of the President of the Executive Committee and of the Director of the Bureau for the immediately preceding year, as well as the quinquennial report of the Director of the Bureau.
G. The Conference shall review and approve the biennial program and budget of the Organization.
H. The Conference may delegate any of its functions to the Council, which shall execute them on behalf of the Conference during the interval between meetings of the Conference. ...
CHAPTER III 
THE COUNCIL ...
Article 9. Functions:
A. The Council shall perform those functions delegated to it by the Conference, shall act on its behalf between meetings of the Conference, and shall carry out the decisions and policies of the Conference.
B. The Council shall elect the Member Governments to serve on the Executive Committee in accordance with Article 15, paragraph A, of the Constitution. 
C. The Council shall review the annual reports of the Chairman of the Executive Committee and of the Director of the Bureau.
D. The Council shall review and approve the biennial program and budget of the Organization.
E. The Council shall elect an ad interim Director of the Bureau when necessary, in accordance with Article 21, paragraph A.
F. The Council shall approve the establishment of branch offices of the Organization. ...
CHAPTER IV
THE EXECUTIVE COMMITTEE ...
Article 14. Functions:
The functions of the Executive Committee shall be:
A. To authorize the Director of the Bureau to convoke meetings of the Council.
B. To approve the provisional agenda of meetings of the Conference and of the Council.
C. To consider and submit to the Conference or to the Council the proposed program and budget prepared by the Director of the Bureau with such recommendations as it deems advisable.
D. To advise the Conference or the Council regarding matters referred to the Executive Committee by those bodies or on its own initiative regarding other matters relating to the activities of the Conference, the Council, or the Bureau.
E. To discharge any other function assigned to it by the Conference or the Council. ...
CHAPTER V 
THE BUREAU ...
Article 20. Functions:
The duties and functions of the Bureau shall be those specified in the Pan American Sanitary Code, and those which are assigned in the future by the Conference or the Council in fulfillment of the purposes expressed in Article 1 of this Constitution."</t>
  </si>
  <si>
    <t>Member States: Antigua and Barbuda (1982), Argentina (1937), Bahamas (1974), Barbados (1967), Belize (1982), Bolivia (1929), Brazil (1929), Canada (1971), Chile (1929), Colombia (1933), Costa Rica (1926), Cuba (1925), Dominica (1981), Dominican Republic (1929), Ecuador (1930), El Salvador (1926), Grenada (1977), Guatemala (1933), Guyana (1967), Haiti (1926), Honduras (1957), Jamaica (1962), Mexico (1929), Nicaragua (1925), Panama (1929), Paraguay (1939), Peru (1926), Saint Kitts and Nevis (1984), Saint Lucia (1980), Saint Vincent and the Grenadines (1981), Suriname (1976), Trinidad and Tobago (1963), United States of America (1925), Uruguay (1928), Venezuela (1933)
Participating States: France (1951), The Netherlands (1951), United Kingdom (1951)
Associate Members: Aruba (2012), Curaçao (2012), Puerto Rico (1992), Sint Maarten (2012)
Observer States: Spain (1980), Portugal (1986)</t>
  </si>
  <si>
    <t>All deliberative bodies of the Pan American Health Organization (Organización Panamericana de la Salud) adopt motions by a majority vote of present members. See Original Text for details.</t>
  </si>
  <si>
    <t>"CHAPTER II
THE CONFERENCE ...
Article 4. Functions:
A. The Conference shall be the supreme governing authority of the Organization ... 
Article 6. Voting:
A. Each Government officially represented at the Conference shall have the right to one vote. The Participating Governments shall exercise this right within the limitations established in accordance with Article 2, paragraph B. ...
C. Motions shall be considered adopted when they have received the affirmative vote of a majority of the Governments present and voting, except where the Constitution or the Rules of Procedure otherwise provide. ...
CHAPTER III 
THE COUNCIL ...
Article 11. Voting:
A. Each Government officially represented on the Council shall have the right to one vote. The Participating Governments shall exercise this right within the limitations established in accordance with Article 2, paragraph B.
B. Motions shall be considered adopted when they have received the affirmative vote of a majority of the Governments present and voting except where the Constitution or the Rules of Procedure otherwise provide. ...
CHAPTER IV
THE EXECUTIVE COMMITTEE ...
Article 16. Voting: 
A. Each Member Government elected to and represented on the Executive Committee shall have the right to one vote.
B. Motions shall be considered adopted when they have received the affirmative vote of a majority of the Member Governments present and voting, except where the Constitution or the Rules of Procedure otherwise provide."</t>
  </si>
  <si>
    <t>Pan American Health Organization, "Constitution of the Pan American Health Organization," https://www.paho.org/en/documents/constitution-pan-american-health-organization</t>
  </si>
  <si>
    <t>"Article 3. Organs:
The Organization shall comprise: 
1. The Pan American Sanitary Conference (hereinafter called the Conference);
2. The Directing Council (hereinafter called the Council);
3. The Executive Committee of the Directing Council (hereinafter called the Executive Committee); and
4. The Pan American Sanitary Bureau (hereinafter called the Bureau)."</t>
  </si>
  <si>
    <t>Director</t>
  </si>
  <si>
    <t>"Article 21. Administration:
A. The Bureau shall have a Director elected at the Conference by the vote of a majority of the Governments of the Organization. The Director shall hold office for a period of five years, and may not be reelected more than once."</t>
  </si>
  <si>
    <t>The Director may be reelected once.</t>
  </si>
  <si>
    <t xml:space="preserve">Carissa F. Etienne </t>
  </si>
  <si>
    <t>1 February 2013–present
Etienne was elected for a second term as president on 27 September 2017.</t>
  </si>
  <si>
    <t>[1] "Doctor Carissa F. Etienne was elected by the Member States of the Pan American Health Organization (PAHO) for a second term as the Director of the Pan American Sanitary Bureau on 27 September 2017, during the 29th Pan American Sanitary Conference. She will commence her second five-year term on 1 February 2018."</t>
  </si>
  <si>
    <t>Inter-American Development Bank (IDB/BID)</t>
  </si>
  <si>
    <t>Inter-American Development Bank - IDB (Banco Interamericano de Desarrollo - BID)</t>
  </si>
  <si>
    <t>"We work to improve lives in Latin America and the Caribbean. Through financial and technical support for countries working to reduce poverty and inequality, we help improve health and education, and advance infrastructure. Our aim is to achieve development in a sustainable, climate-friendly way. With a history dating back to 1959, today we are the leading source of development financing for Latin America and the Caribbean. We provide loans, grants, and technical assistance; and we conduct extensive research."</t>
  </si>
  <si>
    <t>" ARTICLE I
PURPOSE AND FUNCTIONS
Section 1. Purpose
The purpose of the Bank shall be to contribute to the acceleration of the process of economic development of the member countries, individually and collectively."</t>
  </si>
  <si>
    <t>https://www.iadb.org/en</t>
  </si>
  <si>
    <t>1959</t>
  </si>
  <si>
    <t xml:space="preserve">Agreement Establishing the Inter-American Development Bank </t>
  </si>
  <si>
    <t>https://web.archive.org/web/20201020143756/http://www.oas.org/dil/treaties_C-15_Agreement_Establishing_the_Inter-American_Development_Bank.htm</t>
  </si>
  <si>
    <t>14 October 1959–12 January 2009</t>
  </si>
  <si>
    <t>30 December 1959</t>
  </si>
  <si>
    <t>OAS, “Signatories and Ratifications,” https://www.oas.org/dil/treaties_C-15_Agreement_Establishing_the_Inter-American_Development_Bank_sign.htm</t>
  </si>
  <si>
    <t>[2]  " ARTICLE XV
FINAL PROVISIONS
Section 1. Signature and Acceptance
a) This Agreement shall be deposited with the General Secretariat of the Organization of American States, where it shall remain open until December 31, 1959, for signature by the representatives of the countries listed in Annex A. Each signatory country shall deposit with the General Secretariat of the Organization of American States an instrument setting forth that it has accepted or ratified this Agreement in accordance with its own laws and has taken the steps necessary to enable it to fulfill all of its obligations under this Agreement."</t>
  </si>
  <si>
    <t>"ARTICLE I
PURPOSE AND FUNCTIONS
...
Section 2. Functions
a) To implement its purpose, the Bank shall have the following functions:
i) to promote the investment of public and private capital for development purposes;
ii) to utilize its own capital, funds raised by it in financial markets, and other available resources, for financing the development of the member countries, giving priority to those loans and guarantees that will contribute most effectively to their economic growth;
iii) to encourage private investment in projects, enterprises, and activities contributing to economic development and to supplement private investment when private capital is not available on reasonable terms and conditions;
iv) to cooperate with the member countries to orient their development policies toward a better utilization of their resources, in a manner consistent with the objectives of making their economies more complementary and of fostering the orderly growth of their foreign trade; and
v) to provide technical assistance for the preparation, financing, and implementation of development plans and projects, including the study of priorities and the formulation of specific project proposals.
b) In carrying out its functions, the Bank shall cooperate as far as possible with national and international institutions and with private sources supplying investment capital."</t>
  </si>
  <si>
    <t>OAS, “AGREEMENT ESTABLISHING THE INTER-AMERICAN DEVELOPMENT BANK (C-15),” https://www.oas.org/dil/treaties_C-15_Agreement_Establishing_the_Inter-American_Development_Bank.htm</t>
  </si>
  <si>
    <t>Borrowing member states: Argentina (1959), Bahamas (1977), Barbados (1969), Belize (1992), Bolivia (1959), Brazil (1959), Chile (1959), Colombia (1959), Costa Rica (1959), Dominican Republic (1959), Ecuador (1959),  El Salvador (1959), Guatemala (1959), Guyana (1976), Haiti (1959), Honduras (1959), Jamaica (1969), Mexico (1959), Nicaragua (1959), Panama (1959), Paraguay (1959), Peru (1959), Suriname (1980), Trinidad and Tobago (1967), Uruguay (1960), Venezuela (1960)
Non-borrowing member states: Austria (1977), Belgium (1976), Canada (1972), China (2009), Croatia (1993), Denmark (1976), Finland (1977), France (1977), Germany (1976), Israel (1976), Italy (1977), Japan (1976), Republic of Korea (2005), the Netherlands (1977), Norway (1986), Portugal (1980), Slovenia (1993), Spain (1976), Sweden (1977), Switzerland (1976), United Kingdom (1976), United States (1959)</t>
  </si>
  <si>
    <t>Decisions are made by a majority of the total voting power of member countries. See Original Text for details.</t>
  </si>
  <si>
    <t>"ARTICLE VIII 
ORGANIZATION AND MANAGEMENT ...
Section 2. Board of Governors
a) All the powers of the Bank shall be vested in the Board of Governors. ...
Section 3. Board of Executive Directors
a) The Board of Executive Directors shall be responsible for the conduct of the operations of the Bank, and for this purpose may exercise all the powers delegated to it by the Board of Governors. ...
Section 4. Voting
a) Each member country shall have 135 votes plus one vote for each share of capital stock of the Bank held by that country.
b) In voting in the Board of Governors, each governor shall be entitled to cast the votes of the member country which he represents. Except as otherwise specifically provided in this Agreement, all matters before the Board of Governors shall be decided by a majority of the total voting power of the Member countries.
 c) In voting in the Board of Executive Directors:
        i) the appointed director shall be entitled to cast the number of votes of the member country which appointed him;
        ii) each elected director shall be entitled to cast the number of votes that counted toward his election, which votes shall be cast as a unit; and
        iii) except as otherwise specifically provided in this Agreement, all matters before the Board of Executive Directors shall be decided by a majority of the total voting power of the member countries."</t>
  </si>
  <si>
    <t>[1] "ARTICLE VIII 
ORGANIZATION AND MANAGEMENT
Section 1. Structure of the Bank
The Bank shall have a Board of Governors, a Board of Executive Directors, a President, an Executive Vice President, a Vice President in charge of the Fund, and such other officers and staff as may be considered necessary.”</t>
  </si>
  <si>
    <t>"ARTICLE VIII
ORGANIZATION AND MANAGEMENT ...
Section 5. President, Executive Vice President, and Staff
a) ...The President of the Bank shall be the legal representative of the Bank. The term of office of the President of the Bank shall be five years, and he may be reelected to successive terms. He shall cease to hold office when the Board of Governors so decides by a majority of the total voting power of the member countries."</t>
  </si>
  <si>
    <t>None; see Original Text for details.</t>
  </si>
  <si>
    <t xml:space="preserve">OAS, “AGREEMENT ESTABLISHING THE INTER-AMERICAN DEVELOPMENT BANK (C-15),” https://www.oas.org/dil/treaties_C-15_Agreement_Establishing_the_Inter-American_Development_Bank.htm
</t>
  </si>
  <si>
    <t xml:space="preserve">Mauricio Claver-Carone </t>
  </si>
  <si>
    <t>October 2020–present</t>
  </si>
  <si>
    <t xml:space="preserve">Pacific Alliance </t>
  </si>
  <si>
    <t>Pacific Alliance (Alianza del Pacífico)</t>
  </si>
  <si>
    <t>"The Pacific Alliance is an initiative of regional integration comprised by Chile, Colombia, Mexico and Peru..."</t>
  </si>
  <si>
    <t>"Its objectives are:
- Build in a participatory and consensual way an area of deep integration to move progressively towards the free mobility of goods, services, resources and people.
- Drive further growth, development and competitiveness of the economies of its members, focused on achieving greater well-being, overcoming socioeconomic inequality and promote the social inclusion of its inhabitants.
- Become a platform of political articulation, economic and commercial integration and projection to the world, with emphasis on the Asia-Pacific region."</t>
  </si>
  <si>
    <t>https://alianzapacifico.net/en/</t>
  </si>
  <si>
    <t>The Pacific Alliance (Alianza del Pacífico) formally launched on 6 June 2012. See Original Text for details.</t>
  </si>
  <si>
    <t>"The Alliance was informally created on April 28, 2011, when the presidents of Chile, Colombia, Mexico, and Peru signed the Lima Declaration ...
On June 6, 2012, the bloc officially launched when the four countries’ presidents signed the Pacific Alliance Framework Agreement at the Fourth Summit of the Pacific Alliance in Antofagasta, Chile."</t>
  </si>
  <si>
    <t>Lima Declaration (Declaración de Lima)
Pacific Alliance Framework Agreement (Acuerdo Marco de la Alianza del Pacífico)</t>
  </si>
  <si>
    <t>Lima Declaration (Declaración de Lima): 28 April 2011
Pacific Alliance Framework Agreement (Acuerdo Marco de la Alianza del Pacífico): 6 June 2012</t>
  </si>
  <si>
    <t xml:space="preserve">Americas Society Council of the Americas, "Explainer: What Is the Pacific Alliance?," https://www.as-coa.org/articles/explainer-what-pacific-alliance </t>
  </si>
  <si>
    <t>The Lima Declaration (Declaración de Lima) does not specify a date for entry into force. The Pacific Alliance Framework Agreement (Acuerdo Marco de la Alianza del Pacífico) entered into force on 20 July 2015.</t>
  </si>
  <si>
    <t>Lima Declaration (Declaración de Lima): Lima, Peru
Pacific Alliance Framework Agreement (Acuerdo Marco de la Alianza del Pacífico): Antofagasta, Chile</t>
  </si>
  <si>
    <t>"Artículo 3
Objetivos ...
2. Para alcanzar los objetivos señalados en este artículo desarrollarán, entre otras, las siguientes acciones:
a. liberalizar el intercambio comercial de bienes y servicios, con miras a consolidar una zona de libre comercio entre las Partes; 
b. avanzar hacia la libre circulación de capitales y la promoción de las inversiones entre las Partes;
c. desarrollar acciones de facilitación del comercio y asuntos aduaneros;
d. promover la cooperación entre las autoridades migratorias y consulares y facilitar el movimiento de personas y el tránsito migratorio en el territorio de las Partes;
e. coordinar la prevención y contención de la delincuencia organizada transnacional para fortalecer las instancias de seguridad pública y de procuración de justicia de las Partes; y
f. contribuir a la integracioón [sic] de las Partes mediante el desarrollo de mecanismos de cooperación e impulsar la Plataforma de Cooperacioón del Pacífico suscrita en diciembre de 2011, en las áreas ahí definidas."</t>
  </si>
  <si>
    <t>Member States: Chile (2011), Colombia (2011), Mexico (2011), Peru (2011)
Observer States: Argentina, Armenia, Australia, Austria, Azerbaijan, Belgium, Belarus, Canada, China, Costa Rica, Croatia, Czech Republic, Denmark, Dominican Republic, Ecuador, Egypt, El Salvador, Finland, France, Georgia, Germany, Greece, Guatemala, Haiti, Honduras, Hungary, India, Indonesia, Ireland, Israel, Italy, Japan, Kazakhstan, Korea, Lithuania, Morocco, Netherlands, New Zealand, Norway, Pakistan, Panama, Paraguay, Philippines, Poland, Portugal, Romania, Serbia, Singapore, Slovakia, Slovenia, Spain, Sweden, Switzerland, Thailand, Trinidad and Tobago, Turkey, Ukraine, United Arab Emirates, United Kingdom, United States, Uruguay (periods of membership not available)</t>
  </si>
  <si>
    <t>Decisions are adopted by consensus.</t>
  </si>
  <si>
    <t>"Artículo 5
Aprobación de decisiones y otros acuerdos de la Alianza del Pacífico
Las decisiones del Consejo de Ministros y otros acuerdos en el ámbito de la Alianza del Pacífico se adoptarán por consenso y podrán contemplar diferentes tratamientos y/o modalidades para la consecución de los objetivos de la Alianza."</t>
  </si>
  <si>
    <t>Alianza del Pacifico, "Acuerdo marco de la Alianza del Pacífico," https://alianzapacifico.net/download/acuerdo-marco-de-la-alianza-del-pacifico/</t>
  </si>
  <si>
    <t>[1] "Artículo 4
El Consejo de Ministros
1. Las Partes establecen el Consejo de Ministros, integrado por los Ministros de Relaciones Exteriores y los Ministros responsables de Comercio Exterior, o por quienes éstos designen. ...
Artículo 7
La Presidencia Pro Tempore
1. La Presidencia Pro Tempore de  la Alianza del Pacífico será ejercida sucesivamente por cada una de las Partes, en orden alfabético, por períodos anuales iniciados en enero."</t>
  </si>
  <si>
    <t>"Artículo 7
La Presidencia Pro Tempore
1. La Presidencia Pro Tempore de la Alianza del Pacífico será ejercida sucesivamente por cada una de las Partes, en orden alfabético, por períodos anuales iniciados en enero."</t>
  </si>
  <si>
    <t>Alianza del Pacifico, "Acuerdo Marco de la Alianza del Pacífico," https://alianzapacifico.net/download/acuerdo-marco-de-la-alianza-del-pacifico/</t>
  </si>
  <si>
    <t>None; the position rotates among member states.</t>
  </si>
  <si>
    <t>Mexico
The position is not held by an individual but rotates among member states.</t>
  </si>
  <si>
    <t>26 January 2022–present</t>
  </si>
  <si>
    <t>Not applicable: the position is held by a country (Mexico).</t>
  </si>
  <si>
    <t>Latin American Integration Association (ALADI)</t>
  </si>
  <si>
    <t>Latin American Integration Association (Asociación Latinoamericana de Integración - ALADI)</t>
  </si>
  <si>
    <t>"Es el mayor grupo latinoamericano de integración. ... La ALADI propicia la creación de un área de preferencias económicas en la región, con el objetivo final de lograr un mercado común latinoamericano..."</t>
  </si>
  <si>
    <t>"Artículo 1
Por el presente Tratado las Partes Contratantes prosiguen el proceso de integración encaminado a promover el desarrollo económico - social, armónico y equilibrado de la región y, para ese efecto instituyen la Asociación Latinoamericana de Integración ... Dicho proceso tendrá como objetivo a largo plazo el establecimiento, en forma gradual y progresiva, de un mercado común latinoamericano."</t>
  </si>
  <si>
    <t>http://www.aladi.org/sitioaladi/</t>
  </si>
  <si>
    <t>Montevideo, Uruguay</t>
  </si>
  <si>
    <t>Treaty of Montevideo (Tratado de Montevideo)</t>
  </si>
  <si>
    <t>https://web.archive.org/web/20210128193104/http://www.aladi.org/sitioaladi/?page_id=3241</t>
  </si>
  <si>
    <t xml:space="preserve">Montevideo, Uruguay
</t>
  </si>
  <si>
    <t>"Artículo 3
En la aplicación del presente Tratado y en la evolución hacia su objetivo final, los países miembros tomarán en cuenta los siguientes principios: 
a) Pluralismo, sustentado en la voluntad de los países miembros para su integración, por encima de la diversidad que en materia política y económica pudiera existir en la región; 
b) Convergencia, que se traduce en la multilateralización progresiva de los acuerdos de alcance parcial, mediante negociaciones periódicas entre los países miembros, en función del establecimiento del mercado común latinoamericano; 
c) Flexibilidad, caracterizada por la capacidad para permitir la concertación de acuerdos de alcance parcial, regulada en forma compatible con la consecución progresiva de su convergencia y el fortalecimiento de los vínculos de integración; 
d) Tratamientos diferenciales, establecidos en la forma que en cada caso se determine, tanto en los mecanismos de alcance regional como en los de alcance parcial, sobre la base de tres categorías de países, que se integrarán tomando en cuenta sus características económico – estructurales. Dichos tratamientos serán aplicados en una determinada magnitud a los países de desarrollo intermedio y de manera más favorable a los países de menor desarrollo económico relativo; y 
e) Múltiple, para posibilitar distintas formas de concertación entre los países miembros, en armonía con los objetivos y funciones del proceso de integración, utilizando todos los instrumentos que sean capaces de dinamizar y ampliar los mercados a nivel regional. 
CAPÍTULO II
Mecanismos
Artículo 4
Para el cumplimiento de las funciones básicas de la Asociación establecidas por el artículo 2 del presente Tratado, los países miembros establecen un área de preferencias económicas, compuesta por una preferencia arancelaria regional, por acuerdos de alcance regional y por acuerdos de alcance parcial."</t>
  </si>
  <si>
    <t>Member States:  Argentina (1980), Bolivia (1980), Brasil (1980), Chile (1980), Colombia (1980), Cuba (1999), Ecuador (1980), Mexico (1980), Panama (2012), Paraguay (1980), Peru (1980), Uruguay (1980), Venezuela (1980)
Observer States: China (1994), Costa Rica (1986), Dominican Republic (1984), El Salvador (1981), Guatemala (1984), Honduras (1982), Italy (1987), Japan (2004), Nicaragua (1987), Pakistan (2011), Portugal (1983), Romania (1993), Russia (1993), San Marino (2010), South Korea (2004), Spain (1982), Switzerland (1991), Ukraine (2006)
Observer Organizations: 
CAF-Development Bank of Latin America (CAF-Banco de desarrollo latinoamericano) (1996), 
Economic Commission for Latin America and the Caribbean - ECLAC (Comisión Económica para América Latina y el Caribe - CEPAL) (1981), 
European Commission (Comisión de las Comunidades Europeas) (1990), 
Ibero-American General Secretariat (Secretaría General Iberoamericana - SEGIB) (2008), 
Inter-American Development Bank - IDB (Banco Interamericano de Desarrollo - BID) (1982), 
Inter-American Institute for Cooperation on Agriculture (Instituto Interamericano de Cooperación para la Agricultura - IICA) (1997), 
Latin American and Caribbean Economic System (Sistema Económico Latinoamericano - SELA) (1996), 
Organization of American States - OAS (Organización de los Estados Americanos - OEA) (1981), 
Pan-American Health Organization/World Health Organization - PAHO/WHO (Organización Panamericana de la Salud/Organización Mundial de la Salud - OPS/OMS) (2001), 
United Nations Development Program - UNDP (Programa de las Naciones Unidas para el Desarrollo - PNUD) (1986)</t>
  </si>
  <si>
    <t>The political bodies of the Latin American Integration Association (Asociación Latinoamericana de Integración) adopt decisions by an affirmative vote of 2/3 of member countries. For decisions regarding specific topics, there cannot be any negative votes for the decision to pass. See Original Text for details.</t>
  </si>
  <si>
    <t>"Artículo 28
Los órganos políticos de la Asociación son: 
a) El Consejo de Ministros de Relaciones Exteriores (denominado en este Tratado “Consejo”); 
b) La Conferencia de Evaluación y Convergencia (denominada en este Tratado “Conferencia”); y 
c) El Comité de Representantes (denominado en este Tratado “Comité”). ...
Artículo 30
El Consejo es el órgano supremo de la Asociación y adoptará las decisiones que correspondan a la conducción política superior del proceso de integración económica ...
Artículo 32
El Consejo sesionará y tomará decisiones con la presencia de la totalidad de los países miembros ...
Artículo 34 ...
La Conferencia sesionará y tomará decisiones con la presencia de todos los países miembros ...
Artículo 37
El Comité sesionará y adoptará resoluciones con la presencia de Representantes de dos tercios de los países miembros ...
Artículo 43
El Consejo, la Conferencia y el Comité adoptarán sus decisiones con el voto afirmativo de dos tercios de los países miembros. Se exceptúan de esta norma general las decisiones sobre las siguientes materias, las cuales se aprobarán con los dos tercios de votos afirmativos y sin que haya voto negativo:
a) Enmiendas o adiciones al presente Tratado;
b) Adopción de las decisiones que correspondan a la conducción política superior del proceso de integración;
c) Adopción de las decisiones que formalicen el resultado de las negociaciones multilaterales para la fijación y profundización de la preferencia arancelaria regional;
d) Adopción de las decisiones encaminadas a multilateralizar a nivel regional los acuerdos de alcance parcial;
e) Aceptación de la adhesión de nuevos países miembros;
f) Reglamentación de las normas del Tratado;
g) Determinación de los porcentajes de contribuciones de los países miembros al presupuesto de la Asociación;
h) Adopción de medidas correctivas que surjan de las evaluaciones de la marcha del proceso de integración;
i) Autorización de un plazo menor de cinco años, respecto de obligaciones, en caso de denuncia del Tratado;
j) Adopción de las directivas a las cuales deberán ajustar sus labores los órganos de la Asociación; y
k) Fijación de las normas básicas que regulen las relaciones de la Asociación con otras asociaciones regionales, organismos o entidades internacionales.
La abstención no significará voto negativo. La ausencia en el momento de la votación se interpretará como abstención.
El consejo podrá eliminar temas de esta lista de excepciones, con la aprobación de dos tercios de votos afirmativos y sin que haya voto negativo."</t>
  </si>
  <si>
    <t>[1] "Artículo 28
Los órganos políticos de la Asociación son:
a) El Consejo de Ministros de Relaciones Exteriores ...
b) La Conferencia de Evaluación y Convergencia ...
c) El Comité de Representantes ...
Artículo 29
El órgano técnico de la Asociación es la Secretaría General"</t>
  </si>
  <si>
    <t>"Artículo 38 
... El Secretario General ejercerá su cargo por un período de tres años y podrá ser reelegido por otro período igual."</t>
  </si>
  <si>
    <t>The secretary general can be reelected once.</t>
  </si>
  <si>
    <t>Sergio Abreu</t>
  </si>
  <si>
    <t>23 September 2020–present</t>
  </si>
  <si>
    <t>Southern Common Market (MERCOSUR/MERCOSUL)</t>
  </si>
  <si>
    <t>Southern Common Market (Mercado Común del Sur - MERCOSUR/MERCOSUL)</t>
  </si>
  <si>
    <t>"The Southern Common Market (MERCOSUR for its Spanish initials) is a regional integration process..."</t>
  </si>
  <si>
    <t>"Since its creation, its main objective has been to promote a common space that generates business and investment opportunities through the competitive integration of national economies into the international market."</t>
  </si>
  <si>
    <t>MERCOSUR, "MERCOSUR in brief," https://www.mercosur.int/en/about-mercosur/mercosur-in-brief/</t>
  </si>
  <si>
    <t>http://www.mercosur.int/</t>
  </si>
  <si>
    <t xml:space="preserve">Treaty of Asunción for the Constitution of a Common Market (Tratado de Asunción para la Constitución de un Mercado Común) </t>
  </si>
  <si>
    <t>https://www.dropbox.com/s/q6cymnfxfmlpba5/Southern%20Common%20Market_Treaty%20of%20Asunci%C3%B3n%20for%20the%20Constitution%20of%20a%20Common%20Market_20210128.pdf?dl=0</t>
  </si>
  <si>
    <t>Asunción, Paraguay</t>
  </si>
  <si>
    <t>"Este Mercado Común implica:
La libre circulación de bienes, servicios y factores productivos entre los países, a través, entre otros, de la eliminación de los derechos aduaneros y restricciones no arancelarias a la circulación de mercaderías y de cualquier otra medida equivalente.
El establecimiento de un arancel externo común y la adopción de una política comercial común con relación a terceros Estados  o agrupaciones de Estados y la coordinación de posiciones en foros económicos-comerciales regionales e internacionales.
La coordinación de políticas macroeconómicas y sectoriales entre los Estados Partes: de comercio exterior, agrícola, industrial, fiscal, monetaria, cambiaria y de capitales, de servicios, aduanera, de transportes y comunicaciones y otras que se acuerden, a fin de asegurar condiciones adecuadas de competencia entre los Estados Partes;
El compromiso de los Estados Partes de armonizar sus legislaciones en las áreas pertinentes, para lograr el fortalecimiento del proceso de integración."</t>
  </si>
  <si>
    <t>States Parties: Argentina (1991), Brazil (1991), Paraguay (1991; suspended 2012-2013), Uruguay (1991), Venezuela (2012; suspended since 2017)
Associated States: Bolivia, Chile, Colombia, Ecuador, Guyana, Peru, Suriname (periods of membership not available)</t>
  </si>
  <si>
    <t>In all decision-making bodies, decisions are adopted by consensus with the presence of all member states. See Original Text for details.</t>
  </si>
  <si>
    <t>"Artículo 2
Son órganos con capacidad decisoria, de naturaleza intergubernamental: el Consejo del Mercado Común, el Grupo Mercado Común y la Comisión de Comercio del Mercosur. ...
Artículo 3
El Consejo del Mercado Común es el órgano superior del Mercosur...
Artículo 9
El Consejo del Mercado Común se pronunciará mediante Decisiones, las que serán obligatorias para los Estados Partes. ... 
Artículo 10
El Grupo Mercado Común es el órgano ejecutivo del Mercosur. ...
Artículo 15
El Grupo Mercado Común se pronunciará mediante Resoluciones, las cuales serán obligatorias para los Estados Partes. ...
Artículo 20
La Comisión de Comercio del Mercosur se pronunciará mediante Directivas o Propuestas. Las Directivas serán obligatorias para los Estados Partes. ... 
Artículo 37
Las decisiones de los órganos del Mercosur serán tomadas por consenso y con la presencia de todos los Estados Partes."</t>
  </si>
  <si>
    <t>[1] "Artículo 1
La estructura institucional del Mercosur contará con los siguientes órganos:
I     - El Consejo del Mercado Común (CMC);
II    - El Grupo Mercado Común (GMC);
III   - La Comisión de Comercio del Mercosur (CCM);
IV   - La Comisión Parlamentaria Conjunta (CPC);
V    - El Foro Consultivo Económico-Social (FCES);
VI   - La Secretaría Administrativa del Mercosur (SAM)."</t>
  </si>
  <si>
    <t>6 months</t>
  </si>
  <si>
    <t>"Artículo 5
La Presidencia del Consejo del Mercado Común será ejercida por rotación de los Estados Partes, en orden alfabético, por un período de seis meses."</t>
  </si>
  <si>
    <t>MERCOSUR, "Protocolo de Ouro Preto (Adicional al Tratado de Asunción sobre la Estructura Institucional del MERCOSUR)," https://www.mercosur.int/documento/protocolo-ouro-preto-adicional-tratado-asuncion-estructura-institucional-mercosur/</t>
  </si>
  <si>
    <t>Uruguay
The position is not held by an individual but rotates among member states.</t>
  </si>
  <si>
    <t>1 July 2022–present</t>
  </si>
  <si>
    <t>Not applicable: the position is held by a country (Uruguay).</t>
  </si>
  <si>
    <t>[1] "Artículo 5
La Presidencia del Consejo del Mercado Común será ejercida por rotación de los Estados Partes, en orden alfabético, por un período de seis meses."</t>
  </si>
  <si>
    <t>Latin American and Caribbean Economic System (SELA)</t>
  </si>
  <si>
    <t>Latin American and Caribbean Economic System (Sistema Económico Latinoamericano y del Caribe - SELA)</t>
  </si>
  <si>
    <t>"The Latin American and Caribbean Economic System (SELA) is a intergovernmental regional organization that groups 26 Latin American and Caribbean countries ... SELA is primarily aimed at promoting a system of consultation and coordination for the Latin American and Caribbean region to adopt common positions and strategies on economic issues before countries, groups of countries, forums and international organizations, and at fostering cooperation and integration among Latin American and Caribbean nations."</t>
  </si>
  <si>
    <t>"ARTICLE 3
The fundamental purposes of SELA are:
a) To promote intra-regional cooperation in order to accelerate the economic and social development of its members;
b) To provide a permanent system of consultation and coordination for the adoption of common positions and strategies on economic and social matters in international bodies and forums as well as before third countries and groups of countries."</t>
  </si>
  <si>
    <t>http://www.sela.org/en</t>
  </si>
  <si>
    <t>Sistema Económico Latinoamericano y del Caribe, "What is SELA?," http://www.sela.org/en/what-is-sela/</t>
  </si>
  <si>
    <t>Panama Convention establishing the Latin American Economic System (SELA) (Convenio de Panamá Constitutivo del Sistema Económico Latinoamericano [SELA])</t>
  </si>
  <si>
    <t>https://www.dropbox.com/s/bspxorxv8xlxocs/Latin%20American%20and%20Caribbean%20Economic%20System_Panama%20Convention%20establishing%20the%20Latin%20American%20Economic%20System_20210127.pdf?dl=0</t>
  </si>
  <si>
    <t>Open for signature beginning on 17 October 1975.</t>
  </si>
  <si>
    <t>"ARTICLE 39
This Convention shall remain open for signature for a period of thirty (30) days from October 17, 1975."</t>
  </si>
  <si>
    <t xml:space="preserve">"ARTICLE 5
The objectives of SELA are:
1. To promote regional cooperation, with a view to attaining self-sustained, independent and integral development, particularly through actions designed to:
a) Encourage the optimum use of natural, human, technical and financial resources of the region, by creating and fostering Latin American multinationalenterprises. These enterprises could be established with state, quasi-state, private or mixed capital shoes national character is guaranteed by the respective Member Stat4s [sic] and whose activities are subject to their jurisdiction an supervision.
b) Stimulate satisfactory levels of production and supply of agricultural products, energy, and other commodities, with emphasis on the specific supply with a view to establishing a Latin American policy in this area;
c) Stimulate throughout the region the processing of raw material of the Member States, industrial complementation, intra-regional trade and the export of manufactured goods;
d) Design and strengthen mechanisms and forms of association which will enable Member States to obtain adequate prices, ensure stable markets for the export of coordination and protection of raw material prices to which the countries of the area may already belong;
e) Improve the bargaining power for the acquisition and utilization of capital goods and technology;
f) Encourage the channeling of financial resources toward projects and programmes which stimulate the development of the countries of the region;
g) Foster cooperation in Latin America for the creation, development, adaptation and exchange of technology and scientific information, as well as the optimum use and development of human, educational, scientific and cultural resources;  
h) Study and propose measures which will ensure that the activities of transnational enterprises comply with the development objectives of the region and with the national interest of the Member States, and to exchange information on the activities of those enterprises;
i) Promote the development and coordination of transportation and communication, particularly within the region;
j) Promote cooperation among the member countries in the area of tourism;
k) Encourage cooperation for the protection, conservation and improvement of the environment;
l) Support all efforts to assist those countries which face emergency situations of and economic nature, as well as those resulting from natural disasters;
m) Support any other measures related to the foregoing, witch may contribute to the achievement of the economic, social and cultural development of the region. 
2: To support the integration processes of the region and encourage coordination among them, or with Member States of SELA, particularly with respect to those activities aimed at promoting greater harmonization, duly respecting the commitments made within the framework of such processes.
3. To promote the formulation and implementation of economic and social programmes and projects of interest to the Member States.
4. To act as a mechanism for consultation and coordination within Latin American for the purpose of formulation common position and strategies on economic and social matters before third countries, groups of countries and in international organizations and forums. 
5. To promote within the context of the objectives of SELA relating to intraregional cooperation means to ensure preferential treatment for the relatively less developed countries and special measures for countries with limited markets and for those whose landlocked condition affects their development, taking into account the economic situation of each of the Member States." </t>
  </si>
  <si>
    <t>Member States: Argentina (1977), Bahamas (1998), Barbados (1976), Belize (1992), Bolivia (1976), Brazil (1976), Chile (1977), Colombia (1979), Cuba (1976), Dominican Republic (1976), Ecuador (1976), El Salvador (2009), Guatemala (1976), Guyana (1976), Haiti (1977), Honduras (1976), Jamaica (1976), Mexico (1976), Nicaragua (1976), Panama (1975), Paraguay (1986), Peru (1976), Suriname (1979), Trinidad and Tobago (1976), Uruguay (1977), Venezuela (1976)
Observer Organizations: 
Andean Community (Comunidad Andina), 
Andean Parliament (Parlamento Andino), 
Association of Caribbean States - ACS (Asociación de Estados del Caribe - AEC),
CAF - Development Bank of Latin America (CAF-Banco de desarrollo latinoamericano),
Caribbean Community - CARICOM,
Caribbean Development Bank (Banco de Desarrollo del Caribe),
Central American Bank for Economic Integration (Banco Centroamericano de Integración Económica - BCIE),
Central American Integration System (Sistema de la Integración Centroamericana - SICA), 
Central American Parliament (Parlamento Centroamericano), 
Center for Latin American Monetary Studies (Centro de Estudios Monetarios Latinoamericanos - CEMLA),
Court of Justice of the Andean Community (Tribunal de Justicia de la Comunidad Andina), 
Economic Commission for Latin America and the Caribbean - ECLAC (Comisión Económica para América Latina y el Caribe - CEPAL),
European Union - EU (Unión Europea) 
FONPLATA Development Bank (FONPLATA Banco de Desarrollo), 
Food and Agriculture Organization - FAO (Organización de las Naciones Unidas para la Alimentación y la Agricultura),
Foreign Trade Bank of Latin America (Banco Latinoamericano de Comercio Exterior - Bladex),
Institute for the Integration of Latin America and the Caribbean (Instituto para la Integración de América Latina y el Caribe - INTAL),
Inter-American Development Bank - IDB (Banco Interamericano de Desarrollo - BID),
Intergovernmental Coordinating Committee for the Countries of la Cuenca del Plata (Comité Intergubernamental Coordinador de los Países de la Cuenca del Plata - CIC), 
Inter-American Institute for Cooperation on Agriculture (Instituto Interamericano de Cooperación para la Agricultura - IICA),
International Organization for Migration - IOM (Organización Internacional para las Migraciones - OIM),  
International Trade Center (Centro de Comercio Internacional),
Latin American Association of Development Financing Institutions (Asociación Latinoamericana de Instituciones Financieras para el Desarrollo - ALIDE),
Latin American Fisheries Development Organization (Organización Latinoamericana de Desarrollo Pesquero - OLDEPESCA),
Latin American Energy Organization (Organización Latinoamericana de Energía - OLADE),
Latin American Integration Association (Asociación Latinoamericana de Integración  - ALADI),
Latin American Parliament (Parlamento Latinoamericano y Caribeño - Parlatino), 
Latin American Reserve Fund (Fondo Latinoamericano de Reservas - FLAR), 
Organisation of Eastern Caribbean States - OECS, 
Pan-American Health Organization - PAHO (Organización Panamericana de la Salud - OPS), 
Secretariat for Central American Economic Integration (Secretaría de Integración Económica Centroamericana - SIECA), 
United Nations - UN (Organización de las Naciones Unidas - ONU),
United Nations Conference on Trade and Development - UNCTAD,
United Nations Development Program - UNDP (Programa de las Naciones Unidas para el Desarrollo - PNUD), 
United Nations Educational, Scientific and Cultural Organization - UNESCO,
United Nations Environment Program - UNEP (Programa de las Naciones Unidas para el Medio Ambiente - PNUMA),
United Nations Industrial Development Organization - UNIDO,  
United Nations International Children's Emergency Fund - UNICEF,  
United Nations Office for Disaster Risk Reduction - UNDRR (Oficina de Naciones Unidas para la Reducción de Riesgo de Disastres), 
World Intellectual Property Organization - WIPO (Organización Mundial de la Propiedad Intelectual - OMPI), 
World Trade Organization - WTO (Organización Mundial del Comercio) 
(periods of membership not available)</t>
  </si>
  <si>
    <t xml:space="preserve">The institution's principal decision-making body is the Latin American Council. This body makes decisions by consensus, by a majority of 2/3 of present members, or by an absolute majority of member states, depending on the circumstances. See Original Text for details. </t>
  </si>
  <si>
    <t>[1] "The Latin American Council is the principal decision-making body of SELA."
[2] ARTICLE 17
The Latin American Council shall adopt its decisions:
a) By consensus, in the case of the functions set forth in sub-paragraphs 1, 8, 9 and 11 of Article 15 of this Convention and
b) By majority of two-thirds of the Member present, or by an absolute majority of the Member States, whichever is greater, in the case of the functions set forth in the remaining sub-paragraphs of Article 15.
With respect to any issue arising for decision under Article 15, sub-paragraph 17, if a member state informs the Council that it considers the issue to be one of fundamental importance which has implications for its own national interest, the decision on that issue shall be by consensus."</t>
  </si>
  <si>
    <t>See Original Text.
Organizational chart: http://www.sela.org/en/what-is-sela/organizational-chart/</t>
  </si>
  <si>
    <t>[1] "ARTICLE 8
The organs of SELA are:
a) The Latin American Council
b) The Action Committees
c) The Permanent Secretariat ..."
[2] "The Latin American Council is the principal decision-making body of SELA. Each Member States has one (1) Representative to this Council, which meets regularly once a year. Its responsibilities include determining the institution's general policies and formulating specific declarations in the form of Decisions approved on a consensual basis. ...
The Permanent Secretariat is the technical administrative organ of SELA. It is headed by a Permanent Secretary, who is elected by the Latin American Council for a period of four years. ...
The Action Committees are flexible cooperation mechanisms set up when more than two Member States voice interest in promoting joint programs and projects in specific areas. These Committees are dissolved once their objectives are fulfilled or they may become Permanent Bodies of the System."</t>
  </si>
  <si>
    <t>Permanent Secretary (Secretario Permanente)</t>
  </si>
  <si>
    <t>4 years</t>
  </si>
  <si>
    <t>"ARTICLE 28 ... 
The Permanent Secretary shall be elected for a four year term. He may only be reelected once, but not for consecutive terms. He may not be replace by a person of the same nationality."</t>
  </si>
  <si>
    <t>One nonconsecutive reelection is allowed.</t>
  </si>
  <si>
    <t>Walter Clarems Endara Vera</t>
  </si>
  <si>
    <t>1 August 2021–present</t>
  </si>
  <si>
    <t>Economic Commission for Latin America and the Caribbean (ECLAC/CEPAL)</t>
  </si>
  <si>
    <t>Economic Commission for Latin America and the Caribbean - ECLAC (Comisión Económica para América Latina y el Caribe - CEPAL)</t>
  </si>
  <si>
    <t>"ECLAC, which is headquartered in Santiago, Chile, is one of the five regional commissions of the United Nations. It was founded with the purpose of contributing to the economic development of Latin America..."</t>
  </si>
  <si>
    <t>"It was founded with the purpose of contributing to the economic development of Latin America, coordinating actions directed towards this end, and reinforcing economic ties among countries and with other nations of the world. The promotion of the region's social development was later included among its primary objectives."</t>
  </si>
  <si>
    <t>https://www.cepal.org/en</t>
  </si>
  <si>
    <t>Santiago, Chile</t>
  </si>
  <si>
    <t>Report of the ad hoc Committee on the proposal for an economic commission for Latin America</t>
  </si>
  <si>
    <t>https://www.dropbox.com/s/4zj05jdsrt48q6v/Economic%20Commission%20for%20Latin%20America%20and%20the%20Caribbean_Report%20of%20the%20ad%20hoc%20Committee%20on%20the%20proposal%20for%20an%20economic%20commission%20for%20Latin%20America_20210128.pdf?dl=0</t>
  </si>
  <si>
    <t>"The secretariat of the Economic Commission for Latin America and the Caribbean (ECLAC):
Provides substantive secretariat services and documentation for the Commission and its subsidiary bodies;
Undertakes studies, research and other support activities within the terms of reference of the Commission;
Promotes economic and social development through regional and subregional cooperation and integration;
Gathers, organizes, interprets and disseminates information and data relating to the economic and social development of the region;
Provides advisory services to Governments at their request and plans, organizes and executes programmes of technical cooperation;
Formulates and promotes development cooperation activities and projects of regional and subregional scope commensurate with the needs and priorities of the region and acts as an executing agency for such projects;
Organizes conferences and intergovernmental and expert group meetings and sponsors training workshops, symposia and seminars;
Assists in bringing a regional perspective to global problems and forums and introduces global concerns at the regional and subregional levels;
Coordinates ECLAC activities with those of the major departments and offices at United Nations Headquarters, specialized agencies and intergovernmental organizations with a view to avoiding duplication and ensuring complementarity in the exchange of information."</t>
  </si>
  <si>
    <t>Member States: Antigua and Barbuda (1981), Argentina (1948), Bahamas (1973), Barbados (1966), Belize (1981), Bolivia (1948), Brazil (1948), Canada (1948), Colombia (1948), Costa Rica (1948), Cuba (1948), Chile (1948), Dominica (1978), Dominican Republic (1948), Ecuador (1948), El Salvador (1948), France (1948), Germany (2005), Grenada (1974), Guatemala (1948), Guyana (1966), Haiti (1948), Honduras (1948), Italy (1990), Jamaica (1962), Japan (2006), Mexico (1948), Netherlands (1948), Nicaragua (1948), Norway (2015), Panama (1948), Paraguay (1948), Peru (1948), Portugal (1984), South Korea (2007), Saint Kitts and Nevis (1983), Saint Lucia (1979), Saint Vincent and the Grenadines (1980), Spain (1979), Suriname (1975), Trinidad and Tobago (1962), Turkey (2017), United Kingdom (1948), United States (1948), Uruguay (1948), Venezuela (1948)
Associate Members: Anguila (1996), Aruba (1988), Bermuda (2012), British Virgin Islands (1984), Cayman Islands (2008), Curaçao (2012), French Guiana (2018), Guadeloupe (2012), Martinique (2012), Montserrat (1968), Puerto Rico (1990), Sint Maarten (2014), Turks and Caicos (2006), U.S. Virgin Islands (1984)</t>
  </si>
  <si>
    <t>The Secretariat of the Economic Commission for Latin America and the Caribbean - ECLAC (Comisión Económica para América Latina y el Caribe - CEPAL) is organized in divisions and units. ECLAC also has permanent intergovernmental, subsidiary bodies. See Original Text for details.</t>
  </si>
  <si>
    <t>[1] "Divisions and units
Divisions
Economic Development
Social Development
Statistics
CELADE-Population Division
International Trade and Integration
Economic and Social Planning (ILPES)
Production, Productivity and Management
Sustainable Development and Human Settlements
Natural Resources
Gender Affairs
Programme Planning and Operations
Publications and Web Services
Units
Public Information Unit: Press Centre"
[2] "SUBSIDIARY BODIES AND THE COMMITTEE OF THE WHOLE
These are permanent intergovernmental bodies of ECLAC that examine various public policy issues in the region, facilitate cooperation and peer learning based on the sharing of experiences, adopt regional stances in their respective areas of competence and devise mandates to the secretariat of the Commission.
Committee of the Whole...
Caribbean Development and Cooperation Committee (CDCC)...
Committee on South-South Cooperation...
Conference on Science, Innovation and Information and Communications Technologies...
Regional Conference on Population and Development in Latin America and the Caribbean...
Regional Conference on Social Development in Latin America and the Caribbean...
Regional Conference on Women in Latin America and the Caribbean...
Regional Council for Planning...
Statistical Conference of the Americas...
INTERGOVERNMENTAL MEETINGS
Regional Intergovernmental Conference on Ageing and the Rights of Older Persons in Latin America and the Caribbean...
Ministerial Conference on the Information Society in Latin America and the Caribbean..."</t>
  </si>
  <si>
    <t>Executive Secretary</t>
  </si>
  <si>
    <t>Mario Cimoli</t>
  </si>
  <si>
    <t>1 April 2022–present</t>
  </si>
  <si>
    <t>Forum for East Asia-Latin America Cooperation (FEALAC)</t>
  </si>
  <si>
    <t>Forum for East Asia-Latin America Cooperation - FEALAC (Foro de Cooperación Asia Oriental-América Latina)</t>
  </si>
  <si>
    <t>"The Forum for East Asia-Latin America Cooperation (FEALAC) is an inter-regional multilateral forum launched in 1999 with the aim to promote better understanding, political and economic dialogue and cooperation in all areas so as to achieve more effective and fruitful relations and closer cooperation between the two regions."</t>
  </si>
  <si>
    <t>"3   The purpose of the Forum is to promote better understanding, political and economic dialogue and cooperation in all areas so as to achieve more effective and fruitful relations and closer cooperation between the two regions. It will avoid duplication with other existing forums. It shall take a multidisciplinary approach and could involve both the public and private sectors."</t>
  </si>
  <si>
    <t>http://www.fealac.org/new/index.do</t>
  </si>
  <si>
    <t>September 1999</t>
  </si>
  <si>
    <t>"...the ‘East Asia - Latin America Forum (EALAF)’ was officially launched at the first Senior Officials’ Meeting in Singapore in September 1999."</t>
  </si>
  <si>
    <t>Framework for a Forum for Dialogue and Cooperation Between East Asia and Latin America</t>
  </si>
  <si>
    <t xml:space="preserve">[2] "At the 1st Foreign Ministers’ Meeting in Santiago, Chile (2001), member countries who have agreed to change the name of the Forum from EALAF to FEALAC approved the “Framework Document” which states the Forum’s objectives, direction, and range of cooperation." </t>
  </si>
  <si>
    <t>https://www.dropbox.com/s/qz5a42ke6iw6n39/Forum%20for%20East%20Asia-Latin%20America%20Cooperation_Framework%20for%20a%20Forum%20for%20Dialogue%20and%20Cooperation%20Between%20East%20Asia%20and%20Latin%20America_20210128.pdf?dl=0</t>
  </si>
  <si>
    <t>29-30 March 2001</t>
  </si>
  <si>
    <t>Forum for East Asia-Latin America Cooperation (FEALAC), "Overview," http://www.fealac.org/new/about/overview.jsp</t>
  </si>
  <si>
    <t>"4   The key objectives of the Forum are:
· To increase mutual understanding, trust, political dialogue and friendly cooperation among member states with a view to enriching and sharing experiences and developing new partnerships.
· To tap the potential of multidisciplinary cooperation, inter alia, in economics, trade investment, finance, science and technology, environment protection, culture, sport, and people-to-people exchanges. 
· To expand common ground on important international political and economic issues with a view to working together in different international fora in order to safeguard our common interests."</t>
  </si>
  <si>
    <t>Member States: Argentina (1999), Australia (1999), Bolivia (1999), Brazil (1999), Brunei (1999), Cambodia (1999), Chile (1999), China (1999), Colombia (1999), Costa Rica (2001), Cuba (2001), Dominican Republic (2007), Ecuador (1999), El Salvador (2001), Guatemala (2004), Honduras (2011), Indonesia (1999), Japan (1999), Korea (1999), Lao PDR (1999), Malaysia (1999), Mexico (1999), Mongolia (2010), Myanmar (1999), New Zealand (1999), Nicaragua (2004), Panama (1999), Paraguay (1999), Peru (1999), Philippines (1999), Singapore (1999), Suriname (2011), Thailand (1999), Uruguay (1999), Venezuela (1999), Vietnam (1999)</t>
  </si>
  <si>
    <t>Decisions are made by consensus. See Original Text for details.</t>
  </si>
  <si>
    <t>[1] "The [Foreign Ministers’ Meeting] FMM, attended by Foreign Ministers, is the highest decision making body in FEALAC which decides by consensus to establish FEALAC goals, approves main projects, adopts FEALAC’s official documents, and admits new member countries."
[2] Principles
5   The Forum ... will conduct itself in accordance with basic principles of international law, in particular:
· Decision-making by consensus."</t>
  </si>
  <si>
    <t>"Main bodies are Foreign Ministers’ Meeting (FMM), Senior Officials’ Meeting (SOM), Working Groups (WG), Coordination Meeting (CM), Troika Meeting, and the Cyber Secretariat.
FEALAC meetings are facilitated by Regional Coordinators (FMM/SOM) and co-Chairs (WG). Member countries select one Regional Coordinator from each region and co-Chairs from each region by consensus to carry out various roles in relation to FEALAC activities. The Cyber Secretariat was created at the 4th FMM in 2010 for better management and promotion of the forum."</t>
  </si>
  <si>
    <t>Regional Coordinators (one from East Asia and one from Latin America)</t>
  </si>
  <si>
    <t>[1] "10. Two Coordinators, one from each region, will be appointed to provide focal points of contact in between formal meetings of officials and Ministers. The appointments shall be on the basis of consensus within their respective regions." 
[2] "FEALAC meetings are facilitated by Regional Coordinators"</t>
  </si>
  <si>
    <t>"The two-year term of Regional Coordinators starts from the end of the FEALAC Foreign Ministers Meeting."</t>
  </si>
  <si>
    <t xml:space="preserve">Latin America Regional Coordinator: Dominican Republic 
East Asia Regional Coordinator: Lao PDR 
The positions are held by member states, each represented by a government official. </t>
  </si>
  <si>
    <t>9 November 2019–present</t>
  </si>
  <si>
    <t>Latin America Regional Coordinator: Not applicable: the position is held by a country (Dominican Republic).
East Asia Regional Coordinator: Not applicable: the position is held by a country (Lao PDR).</t>
  </si>
  <si>
    <t>Mesoamerican Integration and Development Project (PM)</t>
  </si>
  <si>
    <t>Mesoamerican Integration and Development Project (Proyecto de Integración y Desarrollo Mesoamérica - PM)</t>
  </si>
  <si>
    <t>"The Mesoamerica Integration and Development Project (PM) is a Mesoamerican integration and development program that enhances complementarity and cooperation between our countries in order to expand and improve their capacities and to make effective the implementation of projects that result in concrete benefits. for our societies in terms of infrastructure, interconnectivity and social development."</t>
  </si>
  <si>
    <t>"Strengthen the integration and development of Mesoamerica through the potentiation of complementarity and cooperation between the countries of the region to expand and improve their skills and make effective the implementation of projects that will result in tangible benefits for their societies in terms of infrastructure, interconnectivity and social development."</t>
  </si>
  <si>
    <t>http://www.proyectomesoamerica.org/index.php</t>
  </si>
  <si>
    <t>"The Mesoamerica Project was officially launched by the Presidents and Heads of State and Government of Mexico, Central America and Colombia, on June 28, 2008 in the framework of the X Summit of the Mechanism for Dialogue and Coordination of Tuxtla, held in Villahermosa, Mexico. , as a result of a process of institutional restructuring."</t>
  </si>
  <si>
    <t>Act that Institutionalizes the Mesoamerican Integration and Development Project (Acta que Institucionaliza el Proyecto de Integración y Desarrollo de Mesoamérica)</t>
  </si>
  <si>
    <t>https://www.dropbox.com/s/ffr4fnk3n4si70j/Mesoamerican%20Project_Act%20that%20Institutionalizes%20the%20Mesoamerican%20Integration%20and%20Development%20Project_20210127.PDF?dl=0</t>
  </si>
  <si>
    <t>Guanacaste, Costa Rica</t>
  </si>
  <si>
    <t xml:space="preserve">Proyecto Mesoamérica, "Acta que institucionaliza el Proyecto de Integración y Desarrollo de Mesoamérica," http://www.proyectomesoamerica.org/phocadownload/Estatutos/Acta%20Institucionalizacin%20PM.PDF </t>
  </si>
  <si>
    <t>"The added value of the Mesoamerica Project lies mainly in five elements:
Political dialogue: It  is a high - level forum where leaders meet to review regional priorities.
Regional Integration:  Its activities seek to generate more interaction, interdependence and connectivity between participating countries, articulate national efforts in a strategic regional vision and build the foundations for the convergence of economies and services for human development.
Specialization:  Promotes and supports specific projects / experiences of regional scope complements running other spaces and initiatives.
Resource Management:  Facilitates resources attracting international aid agencies and multilateral banks, to priority projects for Mesoamerica.
Regional public goods:  Facilitates the creation of assets that generate benefits for more than one country, as a result of the coordinated action of the countries involved.
In the Mesoamerica Project, funding for regional action part of the resources that member countries dedicated to implement the initiatives and the important support of the Institutional Technical Group (GTI), which provides financial and technical resources for the development of the work and projects this regional integration mechanism."</t>
  </si>
  <si>
    <t>Member States: Belize (2009), Colombia (2009), Costa Rica (2009), Dominican Republic (2009), El Salvador (2009), Guatemala (2009), Honduras (2009), Mexico (2009), Nicaragua (2009), Panama (2009)</t>
  </si>
  <si>
    <t xml:space="preserve">The Executive Committee (Comisión Ejecutiva) adopts resolutions by a consensus of present members. The rules for decision-making for other bodies in the institution are not available. </t>
  </si>
  <si>
    <t>"Artículo 11. Comisión Ejecutiva
La Comisión Ejecutiva es la instancia que tendrá a su cargo la planificación, coordinación y seguimiento de la ejecución de todos los proyectos y acciones que se adopten al amparo del Proyecto de Integración y Desarrollo de Mesoamérica. ...
Artículo 18. Asistencia y Resoluciones
El quórum necesario para deliberar y decidir será la mitad más uno de los Comisionados o sus representantes debidamente acreditados ante la Dirección Ejecutiva. Las resoluciones [de la Comisión Ejecutiva] se adoptarán por la vía del consenso de los presentes."</t>
  </si>
  <si>
    <t>[1] "Artículo Quinto: Para su efectivo funcionamiento se establecen las siguientes instancias:
a) Cumbre de Jefes de Estado y de Gobierno.
b) Comisión Ejecutiva.
c) Oficinas Nacionales.
d) Dirección Ejecutiva.
e) Comisión de Promoción y Financiamiento.
f) Grupo Técnico Interinstitucional.
g) Comisiones Técnicas."
[2]  "CAPITULO III
ESTRUCTURA
Artículo 9. Instancias del Proyecto de Integración y Desarrollo de Mesoamérica
Las instancias que integran el Proyecto de Integración y Desarrollo de Mesoamérica son las siguientes:
I. Cumbre de Jefes de Estado e de Gobierno.
II. Comisión Ejecutiva.
III. Oficinas Nacionales.
IV. Dirección Ejecutiva.
V. Grupo Técnico Interinstitucional (GTI)
VI. Comisión de Promoción y Financiamiento (CPF)
VII. Grupo de Comunicación Estratégica (GCE)
VIII. Comisiones Técnicas Regionales (CTR's)"</t>
  </si>
  <si>
    <t>The organization is led by a Joint Presidency (Presidencia Conjunta), comprised of a Permanent Presidency (Presidencia Permanente) always held by Mexico and a Presidency Pro Tempore (Presidencia Pro Tempore) which rotates between members.</t>
  </si>
  <si>
    <t>"Artículo 14. Presidencia de la Comisión Ejecutiva
La Comisión Ejecutiva contará con una Co-Presidencia conjunta integrada por una Presidencia Permanente y una Presidencia Pro Témpore). La Presidencia Permanente será ejercida por los Estados Unidos Mexicanos y la Presidencia Pro Témpore, será ejercida rotativamente por un período de seis meses por los demás países Miembros del Proyecto de Integración y Desarrollo de Mesoamérica, de acuerdo al mecanismo previsto en el artículo 15 de este Reglamento.
Artículo 15. Mecanismo de Rotación de la Presidencia Pro Témpore.
La rotación de la Presidencia Pro Témpore a partir del 1 de enero de 2011, será de acuerdo al siguiente orden:
1. Belice
2. Guatemala
3. El Salvador
4. Honduras
5. Nicaragua
6. Costa Rica
7. Panamá 
8. Colombia
9. República Dominicana"</t>
  </si>
  <si>
    <t>Permanent Presidency (Presidencia Permanente): None; the position is always held by Mexico.
Presidency Pro Tempore (Presidencia Pro Tempore): 6 months</t>
  </si>
  <si>
    <t>"Artículo 14. Presidencia de la Comisión Ejecutiva
... La Presidencia Permanente será ejercida por los Estados Unidos Mexicanos y la Presidencia Pro Témpore, será ejercida rotativamente por un período de seis meses por los demás países Miembros del Proyecto de Integración y Desarrollo de Mesoamérica, de acuerdo al mecanismo previsto en el artículo 15 de este Reglamento.
Artículo 15. Mecanismo de Rotación de la Presidencia Pro Témpore.
La rotación de la Presidencia Pro Témpore a partir del 1 de enero de 2011, será de acuerdo al siguiente orden:
1. Belice
2. Guatemala
3. El Salvador
4. Honduras
5. Nicaragua
6. Costa Rica
7. Panamá 
8. Colombia
9. República Dominicana ..."</t>
  </si>
  <si>
    <t>Permanent Presidency (Presidencia Permanente): None; the position is always held by Mexico.
Presidency Pro Tempore (Presidencia Pro Tempore): None; the position rotates among member states.</t>
  </si>
  <si>
    <t>Permanent Presidency (Presidencia Permanente): Mexico; the position is always held by Mexico, not by a particular individual.
Presidency Pro Tempore (Presidencia Pro Tempore): Costa Rica; the position is not held by an individual but rotates among member states.</t>
  </si>
  <si>
    <t>"For the operation of the Executive Commission, the Joint Presidency was established, which is composed as follows:
- Permanent Presidency: Mexico.
- Pro Tempore Presidency: It will be rotated by the other member countries of the Mesoamerica Project."</t>
  </si>
  <si>
    <t>Permanent Presidency (Presidencia Permanente): Not applicable: the position is always held by Mexico. 
Presidency Pro Tempore (Presidencia Pro Tempore): 1 July 2022–present</t>
  </si>
  <si>
    <t>Permanent Presidency (Presidencia Permanente): Not applicable: the position is held by a country (Mexico).
Presidency Pro Tempore (Presidencia Pro Tempore): Not applicable: the position is held by a country (Costa Rica).</t>
  </si>
  <si>
    <t>Permanent Conference of Political Parties of Latin America and the Caribbean (COPPPAL)</t>
  </si>
  <si>
    <t>Permanent Conference of Political Parties of Latin America and the Caribbean (Conferencia Permanente de Partidos Políticos de América Latina y el Caribe - COPPPAL)</t>
  </si>
  <si>
    <t>"Artículo 1
La Conferencia Permanente de Partidos Políticos de América Latina y el Caribe (COPPPAL), es un organismo político multilateral no gubernamental, integrado por los partidos políticos y las organizaciones políticas que suscriben tanto la Declaración de Oaxaca, como el Consenso COPPPAL 2020, así como el conjunto de declaraciones, resoluciones, y documentos aprobados a lo largo de sus Plenarias, mismos que rigen su vida interna y pública."</t>
  </si>
  <si>
    <t>"Artículo 2
La COPPPAL es un foro de Partidos Progresistas, Democráticos Sociales, Populares y Nacionalistas, que otorgan prioridad al tema de la igualdad social, la democracia, el desarrollo sostenible, el Estado social de derecho, los derechos humanos, la paz y la soberanía, a la vez que se pronuncian en contra de toda forma de coloniaje y en favor de establecer un orden internacional más justo, equitativo y solidario, así como por la unidad y una cada vez mayor integración de los pueblos de América Latina y del Caribe."</t>
  </si>
  <si>
    <t>https://www.copppal.org/</t>
  </si>
  <si>
    <t>The headquarters of the presidency of COPPPAL is located within the home country of whichever party holds the presidency. COPPPAL also has its "historic headquarters" in Mexico City, Mexico.</t>
  </si>
  <si>
    <t>[1] "Artículo 21
...
La sede de la Presidencia estará ubicada en el país del Partido que la ejerza ..."
[2] "La Conferencia Permanente de Partidos Políticos de América Latina y el Caribe (COPPPAL) impuso a su histórica sede en México el nombre “Casa Gustavo Carvajal Moreno, Mensajero de la Paz”, en homenaje al político priista veracruzano, quien falleció a principios de este año."</t>
  </si>
  <si>
    <t>First Declaration of Oaxaca (Primera Declaración de Oaxaca)</t>
  </si>
  <si>
    <t>https://www.dropbox.com/s/gh66ujmpcbpz1cg/Permanent%20Conference%20of%20Political%20Parties%20of%20Latin%20America%20and%20the%20Caribbean_First%20Declaration%20of%20Oaxaca_20210128.pdf?dl=0</t>
  </si>
  <si>
    <t xml:space="preserve">Oaxaca, Mexico </t>
  </si>
  <si>
    <t>"Artículo 8 
La Copppal es el foro de Partidos Politicos más importante de América Latina y el Caribe, creada el 12 de octubre de 1979 en Oaxaca, México, cuyos fines son: 
l. Defender la democracia y sus instituciones juridico-politicas, así como propiciar su desarrollo y perfeccionamiento; 
ll.- Defender el principio de la autodeterminación e independencia de los pueblos latinoamericanos y del Caribe y la igualdad jurídica de los Estados; 
III- Promover el proceso de cooperación para el desarrollo e integración de los pueblos de Latinoamérica y el Caribe; 
IV.- Apoyar toda iniciativa que propugne por el desarme y por el respeto estricto al principio de soluciones pacíficas de los conflictos entre Estados; 
V.- Promover la defensa, soberanía y mejor aprovechamiento de los recursos naturales de cada país de la región; 
VI.- Realizar acciones conjuntas que posibiliten el establecimiento de un orden internacional más justo; 
VII.- Defender y promover el respeto a los derechos humanos, que incluyen los derechos sociales y económicos y la institución del asilo político; 
VIII.- Fomentar la representatividad de los Partidos Políticos convirtiéndolos en gestores eficientes de los intereses sociales, y promover su autonomía frente a los poderes del Estado. 
Artículo 9 
Para la realización de sus objetivos, la Copppal contará con la colaboración solidaria de sus partidos miembros; establecerá los órganos y las comisiones que considere necesarias; estimulará los mecanismos para el diálogo, consultas y cooperación entre los partidos políticos integrantes."</t>
  </si>
  <si>
    <t>Decisions are adopted by simple majority in the primary decision-making bodies of the institution. See Original Text for details.</t>
  </si>
  <si>
    <t>"Artículo 14
La Plenaria de la Copppal es el órgano supremo de la organización ...
Artículo 15
El quórum de la Plenaria será de la mitad más uno de la totalidad de los miembros presentes. Cada miembro tiene derecho a un voto. Las resoluciones se tomarán por mayoría simple.
Cada asunto sometido a la consideración de la Plenaria será votado, salvo disposición o acuerdo contrario, en la forma conocida como económica. En el caso de existir un empate, el Presidente tendrá el voto de calidad; en su ausencia lo tendrá el Vicepresidente Coordinador Regional encargado de presidir. En el caso de que la reunión sea presidida por algún otro miembro de la Coordinación General, éste tendrá ese voto de calidad. ...
Artículo 18
...
La Coordinación General es el máximo órgano entre la celebración de sus Plenarias. ... Su función principal es garantizar la continuidad de las labores de la Conferencia, de conformidad con los lineamientos, declaraciones y resoluciones adoptados por la Plenaria. ...
Artículo 20
Las decisiones de la Coordinación General se tomarán por mayoría simple de los miembros presentes. Cada asunto sometido a su consideración será votado en la forma conocida como económica. En el caso de existir un empate, la Presidencia tendrá el voto de calidad; en su ausencia lo tendrá la Vicepresidencia Coordinadora encargada de presidir. En el caso de que la reunión sea presidida por algún otro miembro de la Coordinación General, tendrá ese voto de calidad."</t>
  </si>
  <si>
    <t>"ESTRUCTURA DE LA COPPPAL
Artículo 13
La Conferencia Permanente de Partidos Políticos de América Latina y el Caribe está integrada por los siguientes órganos: 
1. La Plenaria
2. La Coordinación General
3. La Presidencia
4. La Presidencia Adjunta
5. Las Vicepresidencias
6. La Secretaría Ejecutiva
7. La Coordinación General de Comisiones
8. Las Comisiones Permanentes, Especiales y Ad Hoc. 
9. Observatorio Electoral
10. Copppal Mujeres
11. Copppal Juvenil
12. Instituto de Formación Política Gustavo Carvajal Moreno"</t>
  </si>
  <si>
    <t xml:space="preserve">4 years </t>
  </si>
  <si>
    <t xml:space="preserve">"Artículo 14
... Corresponde a la Plenaria la elección del Presidente, quien durará en su encargo cuatro años." </t>
  </si>
  <si>
    <t xml:space="preserve">Alejandro Moreno Cárdenas </t>
  </si>
  <si>
    <t>28 November 2019–present</t>
  </si>
  <si>
    <t>São Paulo Forum</t>
  </si>
  <si>
    <t>São Paulo Forum (Foro de São Paulo)</t>
  </si>
  <si>
    <t>"El Foro de Sao Paulo es una reunión de representantes de los partidos y las organizaciones no gubernamentales de la izquierda en América Latina y Caribe."</t>
  </si>
  <si>
    <t>Facebook (Foro de São Paulo), "About," https://www.facebook.com/pg/forodesaopaulo/about/?ref=page_internal</t>
  </si>
  <si>
    <t>https://forodesaopaulo.org/</t>
  </si>
  <si>
    <t xml:space="preserve">Regional Secretariat, Southern Cone (Secretaría Regional, Cono Sur): Uruguay 
Regional Secretariat, Andean Amazonian (Secretaría Regional, Andino-Amazónica): Colombia (provisional)
Regional Secretariat, Mesoamerican and Caribbean (Secretaría Regional, Mesoamericana y Caribeña): El Salvador 
Executive Secretariat (Secretaría Ejecutiva): São Paulo </t>
  </si>
  <si>
    <t>"Posee tres Secretarías Regionales: Cono Sur, con sede en Uruguay; Andino-Amazónica, con sede provisoriamente en Colombia; y Mesoamericana y Caribeña, con sede en El Salvador.
Finalmente, tenemos la Secretaría Ejecutiva, que es responsable de dar seguimiento a las decisiones tomadas en las plenarias anuales y en las reuniones regionales y del Grupo de Trabajo, y tiene actualmente su sede en São Paulo."</t>
  </si>
  <si>
    <t>"El Foro de São Paulo se constituyó en 1990 ... El encuentro de estos partidos se realizó en la ciudad de São Paulo, en julio de 1990..."</t>
  </si>
  <si>
    <t>São Paulo Declaration (Declaración de São Paulo / Declaração de São Paulo)</t>
  </si>
  <si>
    <t>São Paulo, Brazil</t>
  </si>
  <si>
    <t>Foro de São Paulo, "Declaración Final - São Paulo - 1990," https://forodesaopaulo.org/declaracion-final-sao-paulo-1990/</t>
  </si>
  <si>
    <t>Member Parties:
Argentina
- Broad Front (Frente Grande)
- National and Popular Transversal Front (Frente Transversal Nacional y Popular) 
- Evita Movement (Movimiento Evita)
- Freemen of the South Movement (Movimiento Libres del Sur) 
- Communist Party (Partido Comunista)
- Communist Party – Extraordinary Congress (Partido Comunista – Congreso Extraordinario)
- Humanist Party (Partido Humanista)
- Intransigent Party (Partido Intransigente) 
- Revolutionary Workers’ Party- Posadista (Partido Obrero Revolucionario- Posadista)
- Socialist Party (Partido Socialista)
- Solidarity Party (Partido Solidario)
- Union of Militants for Socialism (Unión de Militantes por el Socialismo)
Aruba
- Democratic Network Party (Partido Red Democrática)
Barbados
- People’s Empowerment Party (Partido del Empoderamiento del Pueblo)
Belize
- Belize People’s Front (Frente Popular de Belice)
Bolivia
- Movement for Socialism (Movimiento al Socialismo) 
- Free Bolivia Movement (Movimiento Bolivia Libre) 
- Communist Party of Bolivia (Partido Comunista de Bolivia)
Brazil
- Democratic Labor Party (Partido Democrático Trabalhista) 
- Communist Party of Brazil (Partido Comunista del Brasil)
- Brazilian Communist Party (Partido Comunista Brasileiro) 
- Popular Socialist Party (Partido Popular Socialista)
- Workers’ Party (Partido de los Trabajadores)
Chile
- Citizen’s Left (Izquierda Ciudadana)
- Broad Social Movement (Movimiento Amplio Social) 
- Revolutionary Left Movement (Movimiento de Izquierda Revolucionaria) 
- Communist Party (Partido Comunista)
- Humanist Party (Partido Humanista)
- Socialist Party (Partido Socialista)
- Movement of Allendist Socialism (Movimiento del Socialismo Allendista) 
- Democratic Revolution (Revolución Democrática)
- Equality Party (Partido Igualdad)
- Citizen Power (Poder Ciudadano)
- Progressive Party of Chile (Partido Progresista de Chile)
- Libertarian Left (Izquierda Libertaria)
Colombia
- Patriotic March (Marcha Patriótica)
- Progressive Movement (Movimiento Progresista)
- Green Alliance Party (Partido Alianza Verde)
- Colombian Communist Party (Partido Comunista Colombiano)
- Alternative Democratic Pole (Polo Democrático Alternativo)
- Present for Socialism (Presentes por el Socialismo)
- Patriotic Union (Unión Patriótica)
- Citizen Power Movement (Movimiento Poder Ciudadano)
- Common (COMUNES)
Costa Rica
- Broad Front Party (Partido Frente Amplio)
- People’s Vanguard Party – Communist Party (Partido Vanguardia Popular – Partido Comunista)
Cuba
- Communist Party of Cuba (Partido Comunista de Cuba)
Curazao
- Sovereign People’s Party (Partido Pueblo Soberano)
Ecuador
- Plurinational Unity Movement Pachakutik – New Country (Movimiento de Unidad Plurinacional Pachakutik – Nuevo País)
- PAIS Alliance Movement (Movimiento Alianza PAIS)
- People’s Democratic Movement (Movimiento Popular Democrático)
- Communist Party of Ecuador (Partido Comunista del Ecuador)
- Marxist-Leninist Communist Party of Ecuador (Partido Comunista Marxista-Leninista del Ecuador)
- Socialist Party-Broad Front (Partido Socialista-Frente Amplio)
- Ecuadorian Communist Party (Partido Comunista Ecuatoriano)
- Citizen’s Revolution National Agreement Movement (Movimiento Acuerdo Nacional Revolución Ciudadana)
El Salvador
- Farabundo Martí National Liberation Front (Frente Farabundo Martí para la Liberación Nacional)
Guatemala
- Weaving People (Tejiendo Pueblo)
- Winaq Political Movement (Movimiento Político Winaq)
- National Guatemalan Revolutionary Unit (Unidad Revolucionaria Nacional Guatemalteca)
Haiti
- Organization of the People in Struggle (Organización del Pueblo en Lucha)
Honduras
- Liberty and Refoundation Party (Partido Libertad y Refundación - LIBRE) 
Martinique
- Communist Party for Independence and Socialism (Partido Comunista por la Independencia y el Socialismo)
- National Council of Popular Committees (Consejo Nacional de Comités Populares)
Mexico
- National Regeneration Movement (Movimiento Regeneración Nacional - MORENA)
- Party of the Democratic Revolution (Partido de la Revolución Democrática)
- Labor Party (Partido del Trabajo) 
Nicaragua
- Sandinista National Liberation Front (Frente Sandinista de Liberación Nacional)
Panama
- People’s Party (Partido del Pueblo)
- Democratic Revolutionary Party (Partido Revolucionario Democrático)
- Broad Front for Democracy (Frente Amplia por la Democracia)
Paraguay
- Guasú Front (Frente Guasú)
- Paraguayan Communist Party (Partido Comunista Paraguayo)
- Popular Socialist Convergence Party (Partido Convergencia Popular Socialista)
- Popular Patriotic Movement Party (Partido del Movimiento Patriótico Popular)
- Party of the Movement Towards Socialism (Partido del Movimiento al Socialismo)
- Country Solidarity Party (Partido País Solidario)
- Party of Citizen Participation (Partido de la Participación Ciudadana)
- Febrerista Revolutionary Party (Partido Revolucionario Febrerista)
- Popular Tekojoja Party (Partido Popular Tekojoja)
Peru
- Citizens for Change (Ciudadanos por el Cambio)
- Communist Party of Peru-Red Fatherland (Partido Comunista del Perú-Patria Roja)
- Peruvian Communist Party (Partido Comunista Peruano)
- Nationalist Party of Peru (Partido Nacionalista del Perú)
- People’s Party (Partido del Pueblo)
- Socialist Party of Peru (Partido Socialista del Perú)
- Land and Freedom (Tierra y Libertad)
- Peruvian Humanist Party (Partido Humanista Peruano)
- United People’s Party (Partido Pueblo Unido)
- Peru Libertarian (Perú Libertario)
Puerto Rico
- Socialist Front (Frente Socialista)
- National Hostosiano Independence Movement (Movimiento Independentista Nacional Hostosiano)
- Communist Party of Puerto Rico (Partido Comunista de Puerto Rico)
- Nationalist Party of Puerto Rico (Partido Nacionalista de Puerto Rico)
Dominican Republic
- Alliance for Democracy (Alianza por la Democracia)
- Revolutionary Force (Fuerza de la Revolución)
- United Left Movement (Movimiento Izquierda Unida)
- Country Alliance Party (Partido Alianza País)
- Fatherland for All Movement Party (Partido Movimiento Patria para Tod@s)
- Communist Party of Labor (Partido Comunista del Trabajo)
- Dominican Liberation Party (Partido de la Liberación Dominicana)
- Dominican Workers Party (Partido de los Trabajadores Dominicanos)
- Dominican Revolutionary Party (Partido Revolucionario Dominicano)
- Modern Revolutionary Party (Partido Revolucionario Moderno)
Saint Lucia
- Saint Lucia Labor Party (Partido Laborista de Santa Lucía)
Trinidad and Tobago
- Movement for Social Justice (Movimiento por la Justicia Social)
Uruguay
- Assembly Uruguay (Asamblea Uruguay)
- Broad Front Commitment (Compromiso Frenteamplista)
- Broad Front Unity Current (Corriente de Unidad Frenteamplista)
- Broad Front (Frente Amplio)
- Tupamaros National Liberation Movement (Movimiento de Liberación Nacional Tupamaros)
- Popular Participation Movement (Movimiento de Participación Popular)
- Broad Front Popular Movement (Movimiento Popular Frenteamplista)
- Communist Party of Uruguay (Partido Comunista del Uruguay)
- Troskyist-Posadist Revolutionary Workers’ Party (Partido Obrero Revolucionario Troskista-Posadista)
- Party for the Victory of the People (Partido por la Victoria del Pueblo)
- Socialist Workers’ Party (Partido Socialista de los Trabajadores)
- Socialist Party of Uruguay (Partido Socialista del Uruguay)
- Artiguist Tendency (Vertiente Artiguista)
Venezuela
- Socialist League (Liga Socialista)
- People’s Electoral Movement (Movimiento Electoral del Pueblo)
- Communist Party of Venezuela (Partido Comunista de Venezuela)
- United Socialist Party of Venezuela (Partido Socialista Unido de Venezuela)
- Fatherland for All (Patria para Todos)
(Periods of membership not available)</t>
  </si>
  <si>
    <t>"El Foro de São Paulo, como una articulación de partidos y movimientos políticos latinoamericanos y caribeños, a la fecha de hoy cuenta con 123 partidos miembros en 27 países, que se reúnen en un encuentro anual, y un Grupo de Trabajo compuesto por representaciones de 16 países, que se reúne periódicamente.
Posee tres Secretarías Regionales: Cono Sur, con sede en Uruguay; Andino-Amazónica, con sede provisoriamente en Colombia; y Mesoamericana y Caribeña, con sede en El Salvador.
Finalmente, tenemos la Secretaría Ejecutiva, que es responsable de dar seguimiento a las decisiones tomadas en las plenarias anuales y en las reuniones regionales y del Grupo de Trabajo, y tiene actualmente su sede en São Paulo.
Los encuentros anuales reúnen, además de los partidos miembros, invitados de movimientos sociales y organizaciones políticas de otros continentes. Entre las actividades realizadas, destacamos las plenarias generales; los encuentros sectoriales: Mujeres, Juventud, Afrodescendientes, Pueblos Originarios, Red de Fundaciones y Escuelas, entre otros; talleres temáticos: Medios de Comunicación, Lucha Anticolonialista, Seminario sobre Gobiernos Progresistas, entre otros; y la Escuela de Formación."</t>
  </si>
  <si>
    <t>Parliamentary Confederation of the Americas (COPA)</t>
  </si>
  <si>
    <t>Parliamentary Confederation of the Americas (Confederación Parlamentaria de las Américas - COPA)</t>
  </si>
  <si>
    <t>"The Parliamentary Confederation of the Americas is an organization that brings together the congresses and parliamentary assemblies of the unitary, federal, federated and associated States, the regional parliaments and the interparliamentary organizations of the Americas."</t>
  </si>
  <si>
    <t>"COPA fosters dialogue on issues related to inter-American cooperation and hemispheric integration, in particular respecting the projects and mechanisms stemming from the Summits of the Heads of State and Government of the Americas . COPA contributes to the strengthening of parliamentary democracy and to the building of a community of the Americas founded on the respect for dignity and human rights, peace, democracy, solidarity between peoples, social justice and gender equity.
The congresses and parliamentary assemblies of the unitary, federal, federated and associated States, the regional parliaments and the interparliamentary organizations of the Americas are members of COPA.
The objectives of COPA are, among others:
to represent, to the executive authorities of the Americas , the interests and aspirations of the populations of the hemisphere with regard to the issues and impacts of the hemispheric integration process;
to develop and strengthen parliamentary means of action in the context of the hemispheric integration process and of globalization;
to create a new synergy between the legislative leaders of the different parliamentary assemblies, regional Parliaments and interparliamentary organizations of the Americas."</t>
  </si>
  <si>
    <t>http://www.copa.qc.ca/eng/index.html</t>
  </si>
  <si>
    <t>Executive Secretariat (Secretaría Ejecutiva): Toluca, Mexico 
Regional Secretariat (Secretaría Regional): Brasília, Brazil  
Regional Secretariat (Secretaría Regional): Quebec, Canada</t>
  </si>
  <si>
    <t>[1] "Section 40    Structure and operation of the Secretariats
COPA’s Executive Secretariat shall have its head office in Mexico. The Regional Secretariats shall be situated in Brazil and Québec."</t>
  </si>
  <si>
    <t>Guiding Principles of the Parliamentary Conference of the Americas</t>
  </si>
  <si>
    <t>[1] "In July 2000, Puerto Rico hosted the second General Assembly ... The Assembly adopted the Guiding Principles, which set out the mission of the organization, its objectives and its modes of operation. COPA thus became a permanent interparliamentary forum..."</t>
  </si>
  <si>
    <t>https://www.dropbox.com/s/2pj195yv5nsv5ks/Parliamentary%20Confederation%20Of%20The%20Americas_Guiding%20Principles_20220604.pdf?dl=0</t>
  </si>
  <si>
    <t>Rio Grande, Puerto Rico</t>
  </si>
  <si>
    <t>"Section 2    Objectives
Created on the initiative of the parliamentarians of the Americas, COPA encouragesvnetworking [sic] between the parliamentary assemblies as a means of enriching interparliamentary dialogue, and fosters the adoption of measures to ensure that our continent remains a peaceful zone founded on the principles of representative and participative democracy and social justice, the protection of individual rights, gender equity and the forms of economic integration or complementarity that best suit our respective countries or groups of countries. 
In all of its activities, COPA observes the strictest compliance with the fundamental principles of international coexistence enshrined in section 2 of the United Nations Charter.
COPA shall pursue the following objectives:
I.- Promoting before the executive bodies of the Americas the interests and aspirations of our populations with regard to the issues facing our continent in an increasingly interdependent world;
II.- Developing and reinforcing contact with the congresses and parliamentary
assemblies to encourage them to fully carry out all COPA recommendations;
III.- Disseminating, to congresses and parliamentary assemblies of the Americas, the means of action approved by COPA to solve the problems with which the populations of the Americas are confronted;
IV.- Fostering the creation of a synergetic relationship and permanent communication between the members of the different congresses, parliamentary assemblies, regional parliaments and interparliamentary organizations of the continent;
V.- Promoting the development and implementation of public policies that have an impact on the causes and effects of poverty in the countries of the Americas and  are conducive to encouraging reflection, cooperation and the sharing of experiences on issues of major interest to the participating congresses and parliamentary assemblies;
VI.- Fostering, in consultation with the parties involved in a conflict, the adoption of measures to resolve the differences that exist between countries in our continent, taking into consideration the legitimate interests of the States directly involved;
VII.- Encouraging first and foremost, the participation of all the congresses and parliamentary assemblies referred to in section 1 above, in keeping with the conditions set out in our Statutes;
VIII.- Fostering dialogue and ongoing cooperation with parliamentary organizations and congresses or parliamentary assemblies around the world, always in keeping with COPA’s objectives and mission.
CHAPTER III - SCOPE OF POWERS
Section 3    Scope of powers
COPA recognizes and supports the sovereignty of unitary, federal, federated and associated States of the Americas. The recommendations and statutes of COPA shall not have precedence or go against the constitutions or laws of unitary, federal, federated and associated States of the Americas."</t>
  </si>
  <si>
    <t>Confederación Parlamentaria de las Américas (COPA), "STATUTES OF THE PARLIAMENTARY CONFEDERATION OF THE AMERICAS," http://www.copa.qc.ca/eng/who/Statuts-COPA-a.pdf</t>
  </si>
  <si>
    <t>The General Assembly and the Executive Committee adopt decisions by consensus. If consensus cannot be reached in the General Assembly, questions may be resolved by a 2/3 vote of present delegations. See Original Text for details.</t>
  </si>
  <si>
    <t>"CHAPTER II - GENERAL ASSEMBLY
Section 14    Composition and attributions
The General Assembly, supreme decision-making body of COPA, shall be composed of the delegations of the congresses and parliamentary assemblies of unitary, federal, federated and associated States, the regional parliaments and the interparliamentary organizations of the Americas. ...
II.- Approving, on a consensus basis, recommendations expressing the views of COPA; ...
Section 20    Vote
The General Assembly shall adopt its recommendations by consensus.
In the event that a consensus cannot be reached, any question may be resolved by means of a qualified vote of two thirds of the delegations present.
Each of the delegations present shall be entitled to one vote. In the event that a delegation does not agree, it shall have the right to have its divergent opinion recorded. ...
CHAPTER III - EXECUTIVE COMMITTEE
Section 27 Quorum
The quorum of the Executive Committee is formed by a third of its members representing at least three regions.
Section 28 Attributions
The attributions of the Executive Committee shall include the following:
I.- Exercising, by consensus, the powers conferred by the General Assembly and taking charge of the execution of its decisions...
X.- Making decisions ad referendum on behalf of the General Assembly during special or emergency situations; ..."</t>
  </si>
  <si>
    <t>"Section 13    Composition
COPA is composed of the following bodies:
I.- General Assembly;
II.- Executive Committee;
III.- Network of Women Parliamentarians of the Americas;
IV.- Permanent Thematic Working Committees;
V.- Executive Secretariat and Regional Secretariats."</t>
  </si>
  <si>
    <t>Confederación Parlamentaria de las Américas (COPA) "STATUTES OF THE PARLIAMENTARY
CONFEDERATION OF THE AMERICAS," http://www.copa.qc.ca/eng/who/Statuts-COPA-a.pdf</t>
  </si>
  <si>
    <t>Presidency</t>
  </si>
  <si>
    <t>Confederación Parlamentaria de las Américas (COPA), "STATUTES OF THE PARLIAMENTARY
CONFEDERATION OF THE AMERICAS," http://www.copa.qc.ca/eng/who/Statuts-COPA-a.pdf</t>
  </si>
  <si>
    <t>The president's term ends after the second General Assembly following their appointment. The term may not exceed 2 years.</t>
  </si>
  <si>
    <t>"Section 31    Term of office
The President shall take office at the end of the General Assembly during which his or her appointment was confirmed by the General Assembly.
His or her term of office shall expire at the end of the second General Assembly following that of his or her appointment.
The President may not hold more than one position simultaneously on the Executive Committee.
A term as President shall not exceed two years."</t>
  </si>
  <si>
    <t>None, according to the Statutes of the Parliamentary Confederation of the Americas.</t>
  </si>
  <si>
    <t>"Section 22    Composition
The organizational and administrative activities of COPA are the responsibility of the Executive Committee, which shall consist of:
I.- The President, the First Vice-President, the Vice-Presidents, the Treasurer and Ex-Presidents who hold parliamentary office...
Section 23    Term of office
The members of the Executive Committee shall officially take office at the end of the General Assembly during which their appointment was confirmed and their term of office shall expire at the end of the second General Assembly following that of their appointment. Their term shall not exceed two years and shall be renewable."</t>
  </si>
  <si>
    <t xml:space="preserve">Eduardo Bhatia Gautier </t>
  </si>
  <si>
    <t>1 March 2018–present</t>
  </si>
  <si>
    <t>[1] "...la XVI Asamblea General de la Confederación Parlamentaria de las Américas (COPA), cuyos trabajos se desarrollaron entre el lunes 26 de febrero y el 1 de marzo ... 
El cierre de la XVI Asamblea General fue con la posesión de mandato del nuevo Presidente de COPA por el periodo 2018-2020, el Senador de Puerto Rico Eduardo Bhatia..."</t>
  </si>
  <si>
    <t>Latin American Social Sciences Institute (FLACSO)</t>
  </si>
  <si>
    <t>Latin American Social Sciences Institute (Facultad Latinoamericana de Ciencias Sociales - FLACSO)</t>
  </si>
  <si>
    <t>"La Facultad Latinoamericana de Ciencias Sociales (FLACSO), creada en 1957, es un organismo internacional, de carácter regional, autónomo, académico y plural, constituido por 18 Estados Miembros, para promover la enseñanza e investigación en el campo de la Ciencias Sociales."</t>
  </si>
  <si>
    <t>"Misión
Asegurar la formación de especialistas en Ciencias Sociales en América Latina y el Caribe a través de cursos de postgrado y especialización.
Realizar investigaciones en el área de Ciencias Sociales sobre asuntos relacionados con la problemática latinoamericana.
Difundir en la región latinoamericana por todos los medios y con el apoyo de los gobiernos y/o instituciones, los conocimientos de las Ciencias Sociales y los resultados de sus propias investigaciones.
Promover el intercambio de materiales de enseñanza de las Ciencias Sociales para América Latina.
Colaborar con las instituciones universitarias nacionales y con organismos análogos de enseñanza y de investigación en América Latina, a fin de promover la cooperación en el campo que le es propio. A tal efecto, procurará la colaboración de los organismos internacionales, regionales y nacionales, tanto gubernamentales como no gubernamentales. 
Y, en general, realizar todas aquellas actividades académicas relacionadas con las Ciencias Sociales que conduzcan al desarrollo y la integración de los países de la región latinoamericana."</t>
  </si>
  <si>
    <t>https://www.flacso.org/</t>
  </si>
  <si>
    <t>San José, Costa Rica</t>
  </si>
  <si>
    <t>Resolution 3.42 of the 9th Session of the General Conference of the United Nations Educational, Scientific, and Cultural Organization (Resolución 3.42 de la Novena Reunión de la Conferencia General de la Organización de las Naciones Unidas para la Educación, la Ciencia y la Cultura)</t>
  </si>
  <si>
    <t>[2] "1. Recordando la creación en 1957 de la Facultad Latinoamericana Ciencias Sociales en Santiago de Chile, en aplicación de las recomendaciones de la Primera Conferencia Regional sobre la Enseñanza Universitaria de las Ciencias Sociales de América del Sur, que se reunió en marzo de 1956, en Río de Janeiro, y al apartado d) de la Resolución 3.42, aprobada por la Conferencia General de la 0rganización de las Naciones Unidas para la Educación, la Ciencia y la Cultura (UNESCO), en su novena reunión celebrada en Nueva Delhi, en noviembre de 1956"</t>
  </si>
  <si>
    <t>https://www.dropbox.com/s/d75pmsm28mlgonb/Latin%20American%20Social%20Sciences%20Institute_Resolution%203.42%20of%20the%20Ninth%20Session%20of%20the%20General%20Conference%20of%20the%20United%20Nations%20Educational%2C%20Scientific%2C%20and%20Cultural%20Organization_20210127.pdf?dl=0</t>
  </si>
  <si>
    <t>"1. Resolutions (except 7.8, 7.9, 8.1 and 8.2) adopted on the report of the Programme Commission: twenty-third plenary meeting, 5 December 1956."</t>
  </si>
  <si>
    <t xml:space="preserve">UNESDOC, "Records of the General Conference, 9th session, New Delhi, 1956: Resolutions," https://unesdoc.unesco.org/ark:/48223/pf0000114585
</t>
  </si>
  <si>
    <t>New Delhi, India</t>
  </si>
  <si>
    <t>UNESDOC, "Records of the General Conference, 9th session, New Delhi, 1956: Resolutions," https://unesdoc.unesco.org/ark:/48223/pf0000114585</t>
  </si>
  <si>
    <t>"ARTICULO II 
Funciones
1.- Las funciones principales de la FLACSO, serán:
a) Asegurar la formación de especialistas en Ciencias Sociales en América Latina, a través de cursos de post-grado y especialización;
b) Realizar investigaciones;
c) Difundir en la región latinoamericana por todos los medios y con el apoyo de los Gobiernos, los conocimientos de cada una de las disciplinas de las ciencias sociales, sobre todo los resultados de sus propias investigaciones;
d) Promover el intercambio de materiales de enseñanza de las ciencias sociales para América Latina;
e) Colaborar con las instituciones universitarias nacionales y con organismos análogos de enseñanza y de investigación en América Latina, a fin de promover la cooperación en el campo que le es propio. A tal efecto, procurará la colaboración de los organismo internacionales, regionales y nacionales tanto gubernamentales como no gubernamentales; y
f) En general, realizar todas aquellas actividades académicas relacionadas con las ciencias sociales que conduzcan al desarrollo y la integración de los países de la región latinoamericana."</t>
  </si>
  <si>
    <t>Member States: Argentina, Bolivia, Brazil, Chile, Costa Rica, Cuba, Dominican Republic, Ecuador, El Salvador, Guatemala, Honduras, Mexico, Nicaragua, Panama, Paraguay, Peru, Suriname, Uruguay (periods of membership not available)</t>
  </si>
  <si>
    <t>The General Assembly (Asamblea General), Superior Council (Consejo Superior), and the Executive Committee (Comité Directivo) adopt decisions by simple majority. See Original Text for details.</t>
  </si>
  <si>
    <t>[1] "ARTICULO IV
LA ASAMBLEA GENERAL
1. La Asamblea General es el órgano máximo y está formado por un representante de cada Estado Miembro, designado por su Gobierno, con voz y voto. ...
ARTICULO V
EL CONSEJO SUPERIOR
1. El Consejo Superior es un órgano auxiliar de la Asamblea General y actuará como medio de vinculación entre la FLACSO y los Estados Miembros. ...
ARTICULO VI
EL COMITE DIRECTIVO
1. El Comité Directivo tiene a su cargo la coordinación de las actividades docentes, de investigación y de cooperación técnica de la FLACSO." 
[2] "Artículo 19. El quórum de las sesiones requerirá la presencia de Representantes de por lo menos dos terceras partes de los Estados Miembros Plenos.
Artículo 20. Salvo las disposiciones expresas del Acuerdo sobre la FLACSO, las decisiones de la Asamblea General se tomarán por simple mayoría. Sin embargo, las decisiones requerirán siempre el registro de los votos de las dos terceras partes de los Estados Miembros Plenos."
[3] "Artículo 18.- El quórum de sesiones del Consejo Superior se forma con la mitad más uno de sus miembros. Las decisiones se tomarán por mayoría de los presentes con derecho a voto."
[4] "Artículo 12.- El Comité Directivo podrá sesionar con la mitad más uno de sus miembros plenos. ...
Artículo 14.- Las decisiones se adoptarán por simple mayoría excepto en casos especiales. En caso de empate corresponderá al Secretario General dirimir la cuestión."</t>
  </si>
  <si>
    <t>"ARTICULO III
ORGANOS DE GOBIERNO DE LA FLACSO
1. Son órganos de gobierno de la FLACSO:
a) La Asamblea General;
b) El Consejo Superior;
c) El Comité Directivo; y
d) Los Consejos Académicos. ...
ARTICULO VII
EL SECRETARIO GENERAL
1. El Secretario General tiene a su cargo la ejecución de los mandatos que le encomiende la Asamblea General, el Consejo Superior y el Comité Directivo."</t>
  </si>
  <si>
    <t>"ARTICULO IV
LA ASAMBLEA GENERAL
...
La Asamblea General tiene las siguientes funciones: ...
g) elegir al Secretario General de la FLACSO entre los candidatos presentados por el Consejo Superior por un período de cuatro años y en su caso removerlo. Podrá ser designado por un período adicional; debiendo recaer la designación en un científico social latinoamericano"</t>
  </si>
  <si>
    <t xml:space="preserve">Josette Altmann Borbón 
</t>
  </si>
  <si>
    <t>Facultad Latinoamericana de Ciencias Sociales (FLACSO), "Secretaria General," https://www.flacso.org/secretaria</t>
  </si>
  <si>
    <t>20 July 2016–present
Altmann Borbón was reelected for a second term as Secretary General on 5 June 2020.</t>
  </si>
  <si>
    <t>[2] "En el marco del XXXIX Consejo Superior y de la XXI Asamblea General en la ciudad de San José de Costa Rica se ha elegido a la Dra. Josette Altmann Borbón como Secretaria General de la FLACSO durante el período 2016-2020. Asumirá formalmente el día 20 de julio..."
[3] "La Doctora Josette Altmann Borbón fue reelecta como Secretaria General de la Facultad Latinoamericana de Ciencias Sociales (FLACSO), para el período 2020-2024...""</t>
  </si>
  <si>
    <t>Forum for the Progress and Integration of South America (PROSUR/PROSUL)</t>
  </si>
  <si>
    <t>Forum for the Progress and Integration of South America (Foro para el Progreso e Integración de América del Sur - PROSUR/PROSUL)</t>
  </si>
  <si>
    <t>"PROSUR es un mecanismo y espacio de diálogo y cooperación de todos los países de América del Sur, para avanzar hacia una integración más efectiva, que permita el crecimiento, progreso y desarrollo de los países suramericanos."</t>
  </si>
  <si>
    <t>"Promover, renovar y fortalecer la integración de todos los países de América del Sur para contribuir a su crecimiento, progreso y desarrollo. A través de una estructura flexible y liviana, con reglas de funcionamiento claras y de beneficio mutuo, sin excesiva burocracia, se reforzará la práctica de construcción de consensos en los temas centrales de la agenda internacional y se promoverá iniciativas que afirmen la identidad de la región como un factor dinámico en las relaciones internacionales."</t>
  </si>
  <si>
    <t>https://foroprosur.org/#</t>
  </si>
  <si>
    <t>Presidential Declaration on the Renewal and Strengthening of the Integration of South America (Declaración Presidencial sobre la Renovación y el Fortalecimiento de la Integración de América del Sur)</t>
  </si>
  <si>
    <t>https://www.dropbox.com/s/kaoffmrlq335fqb/Forum%20for%20the%20Progress%20and%20Development%20of%20South%20America_Presidential%20Declaration%20on%20the%20Renewal%20and%20Strengthening%20of%20the%20Integration%20of%20South%20America_20210417.pdf?dl=0</t>
  </si>
  <si>
    <t>"Por intermedio de las Presidencias Pro Témpore se promueve el diálogo y la cooperación entre los Países Miembros para el  diseño de planes sectoriales conjuntos en las áreas de Infraestructura, Energía, Salud, Defensa, Seguridad y Combate al Crimen, y Gestión del Riesgo de Desastres."</t>
  </si>
  <si>
    <t>Member States: Argentina (2019), Brazil (2019), Chile (2019), Colombia (2019), Ecuador (2019), Guyana (2019), Paraguay (2019), Peru (2019)</t>
  </si>
  <si>
    <t>"ORGANIZACIÓN
La Cumbre de Presidentes
Corresponde al órgano de mayor jerarquía dentro del Foro, compuesto por los Jefes de Estado o Gobierno de los Países Participantes. ...
La Reunión de Ministros de Relaciones Exteriores
Los Lineamientos establecen, como órgano de PROSUR, la “Reunión de Ministros de Relaciones Exteriores”, integrada por los Ministros de Relaciones Exteriores o por quienes éstos designen. ...
Las Coordinaciones Nacionales
Cada país designa un Coordinador Nacional, quien actúa como enlace para cumplir las funciones previstas en los “Lineamientos” o las que establezca la Reunión de Ministros de Relaciones Exteriores. ...
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 ...
Los Grupos de Trabajo
Los Grupos de Trabajo constituyen la instancia técnica de PROSUR. Los países pueden adherir de manera voluntaria mediante la designación de Puntos Focales Sectoriales y equipos técnicos. ..."</t>
  </si>
  <si>
    <t>[1] "DECLARAMOS:
...
6.      Que las República de Chile sostendrá la Presidencia Pro Tempore de este proceso durante los próximos 12 meses, y luego será entregada a la República de Paraguay."
[2] "La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t>
  </si>
  <si>
    <t>"La Presidencia Pro Tempore
Conforme con los Lineamientos, la Presidencia Pro Tempore de PROSUR es una instancia que tiene a su cargo la coordinación del mecanismo, que es ejercida anualmente por cada uno de los miembros y que incluye una “Troika”, integrada por las Presidencias Pro Tempore saliente y entrante.
Chile ejerció la Presidencia Pro Tempore de PROSUR desde su creación, en marzo del 2019, hasta el 12 de diciembre del 2020. Los países que integran la Troika acordaron, debido a la crisis sanitaria, la extensión del mandato de la PPT de Chile por un periodo adicional, lo cual contó con el beneplácito de los miembros.
A partir del 12 de diciembre 2020 Colombia asumió la Presidencia Pro Tempore y en enero de 2022 pasará a Paraguay, quien la ejercerá durante el 2022.</t>
  </si>
  <si>
    <t>Paraguay
The position is not held by an individual but rotates among member states.</t>
  </si>
  <si>
    <t>27 January 2022–present</t>
  </si>
  <si>
    <t>Not applicable: the position is held by a country (Paraguay).</t>
  </si>
  <si>
    <t>Latin American Center for Development Administration (CLAD)</t>
  </si>
  <si>
    <t>Latin American Center for Development Administration (Centro Latinoamericano de Administración para el Desarrollo - CLAD)</t>
  </si>
  <si>
    <t>"Artículo 1 
El Centro Latinoamericano de Administraciån para el Desarrollo (CLAD) es un organismo internacional de carácter gubernamental, que opera mediante programas de cooperación internacional ...
Artículo 3 
El propósito del CLAD es promover el intercambio de información, conocimiento, metodologias, buenas prácticas y experiencias, asi como el debate entre sus Estados miembros, sobre la reforma del Estado con vistas a mejorar la eficiencia, eficacia y la calidad de las prestaciones de servicios de la Administración Pública."</t>
  </si>
  <si>
    <t>"Su misión es promover el análisis y el intercambio de experiencias y conocimientos en torno a la reforma del Estado y la modernización de la Administración Pública, mediante la organización de reuniones internacionales especializadas, la publicación de obras, la prestación de servicios de documentación e información, la realización de estudios e investigaciones y la ejecución de actividades de cooperación técnica entre sus países miembros y proveniente de otras regiones."</t>
  </si>
  <si>
    <t>https://clad.org/</t>
  </si>
  <si>
    <t>Constitutive Act of the Latin American Center for Development Administration (Acta Constitutiva del Centro Latinoamericano de Administración para El Desarrollo)</t>
  </si>
  <si>
    <t>https://www.dropbox.com/s/wog0ml79of10bk7/Latin%20American%20Center%20for%20Development%20Administration_Constitutive%20Act%20of%20the%20Latin%20American%20Center%20for%20Development%20Administration_20210128.pdf?dl=0</t>
  </si>
  <si>
    <t>"Novena: El presente Acuerdo entrará en vigor a partir de la fecha de su firma..."</t>
  </si>
  <si>
    <t>"Artículo 4
En la consecución de su propósito, las actividades desarrolladas por el CLAD estarán guiadas  por los siguientes objetivos: 
1. Servir de foro para concretar el intercambio sobre IOS procesos de modernización y  mejoramiento del Estado y la administración pública en los Estados miembros,  incluida la capacitación y profesionalización de los funcionarios públicos; 
2. Realizar y fomentar el desarrollo y la transferencia horizontal de tecnologías  administrativas; 
3. Promover y Ilevar a cabo investigaciones aplicadas sobre aspectos prioritarios de la  reforma del Estado y la administración pública. 
4. Editar y difundir publicaciones de carácter científico sobre la materia. 
5. Promover la realización de conferencias, congresos, seminarios, cursos y demás  actividades académicas. 
6. Proveer información a través de redes informáticas. 
7. Incentivar la participación de las instituciones educativas de nivel universitario,  empresas y otros actores de la sociedad civil en el debate e intercambio de  información y experiencias sobre la reforma del Estado y de la administración  pública, y articular relaciones con los cursos de grado y posgrado relacionados con la materia. 
8. Constituirse en un observatorio de las Administraciones Püblicas Iberoamericanas."</t>
  </si>
  <si>
    <t>Member States: Andorra (2018), Angola (2020), Argentina (1976), Bolivia (1975), Brazil (1990), Chile (1974), Colombia (1976), Costa Rica (1979), Cuba (1991), Dominican Republic (1973), Ecuador (1976), El Salvador (1992), Guatemala (1979), Honduras (1978), Mexico (1972), Nicaragua (1979), Panama (1979), Paraguay (1992), Peru (1972), Portugal (1999), Spain (1982), Uruguay (1987), Venezuela (1972) 
Observer: Equatorial Guinea (2021)</t>
  </si>
  <si>
    <t>The Executive Council (Consejo Directivo) adopts decisions by a simple majority of present members unless otherwise specified. Rules for decision-making are not available for the other bodies of the institution. See Original Text for details.</t>
  </si>
  <si>
    <t>"Artículo 10 
El Consejo Directivo es el órgano supremo del Centro, con carácter colegiado y con funciones generales normativas de dictado de políticas y de dirección y evaluación de las actividades del CLAD. ...
Artículo 15 
Las decisiones del Consejo Directivo se adoptarán por mayoría simple de votos aprobatorios de los miembros presentes en cada sesión, salvo en los casos en que este Estatuto establezca una mayoría diferente.
Artículo 16
...
8) Estudiar las modificaciones al Estatuto y aprobarlas mediante el voto favorable de las dos terceras partes del total de Estados miembros, de conformidad con el capítulo XII. ...
18) Autorizar al Presidente del Consejo Directivo a ejercer las funciones no previstas en el presente Estatuto que sean necesarias para el desempeño de sus atribuciones estatutarias, mediante el voto favorable de dos tercios del total de los Estados miembros presentes."</t>
  </si>
  <si>
    <t>[1] "Artículo 9 
Son órganos principales del CLAD: 
1. El Consejo Directivo 
2. La Mesa Directiva 
3. La Comisión de Programación y Evaluación 
4. La Secretaría General" 
[2] "Consejo Directivo
Instancia máxima de carácter colegiado, con funciones generales normativas, de dictado de políticas y de dirección y evaluación de las actividades. Está compuesto por los representantes de los Gobiernos que los respectivos países miembros designen.
Mesa Directiva
Constituida por el Presidente, los Vicepresidentes, y el Secretario General. El Presidente, de propia iniciativa o a petición del Secretario General, somete a la decisión de la Mesa Directiva aquellos asuntos cuya importancia obliga a que sean resueltos antes de la reunión del Consejo Directivo.
Comisión de Programación y Evaluación
Órgano asesor y delegado del Consejo Directivo. Está integrada por el Presidente, los Vicepresidentes, tres representantes de países miembros y el Secretario General."</t>
  </si>
  <si>
    <t>President;
Secretary General</t>
  </si>
  <si>
    <t>President: 2 years
Secretary General: 3 years</t>
  </si>
  <si>
    <t>"Articulo 19 
1. El Presidente del Consejo Directivo será el Presidente del CLAD y ejercerá su cargo durante dos años. ...
Artículo 29 ...
2. [El Secretario General] Desempeñará su cargo durante tres años y asumirá sus funciones dentro de los sesenta dias siguientes a la fecha de su elección."</t>
  </si>
  <si>
    <t>President: The president may not be reelected for a consecutive term.
Secretary General: The secretary general may be reelected once.</t>
  </si>
  <si>
    <t>"Articulo 19 ...
4. No estará permitida la reelección consecutiva del Estado que desempeñe la Presidencia del CLAD. ...
Artículo 29 ...
3. [El Secretario General] Podrá ser reelegido una sola vez, sea de forma consecutiva o no consecutiva."</t>
  </si>
  <si>
    <t xml:space="preserve">President: Tomás Darío Castillo Lugo
Secretary General: Francisco Javier Velázquez López </t>
  </si>
  <si>
    <t>President: 23 November 2021–present
Secretary General: 26 January 2018–present
Velázquez López was elected for a second term as secretary general on 23 November 2020.</t>
  </si>
  <si>
    <t>[1] "La República Dominicana, en la persona del ministro de Administración Pública, Darío Castillo Lugo, fue electa a la Presidencia del Centro Latinoamericano de Administración Para el Desarrollo (CLAD) ... Tras recibir el respaldo unánime de los integrantes del Consejo Directivo del CLAD, el titular del Ministerio de Administración Pública (MAP) asumió, de inmediato, las funciones como presidente de ese organismo internacional por el período 2021-2023."
[2] "26/01/2018
En la sede de la Secretaría General del CLAD, en Caracas (Venezuela), Francisco Javier Velázquez López asume el cargo de Secretario General para el periodo 2018-2020, después de haber sido elegido por el Consejo Directivo del CLAD el lunes 13 de noviembre en Madrid, España."
[3] "Secretario General del CLAD reelecto en la L Reunión Ordinaria del Consejo Directivo celebrada en Lisboa, Portugal, el 23 de noviembre de 2020."</t>
  </si>
  <si>
    <t>President: Man
Secretary General: Man</t>
  </si>
  <si>
    <t>Organization of Ibero-American States for Education, Science, and Culture (OEI)</t>
  </si>
  <si>
    <t>Organization of Ibero-American States for Education, Science, and Culture (Organización de Estados Iberoamericanos para la Educación, la Ciencia y la Cultura - OEI)</t>
  </si>
  <si>
    <t xml:space="preserve">"Somos la Organización de Estados Iberoamericanos para la Educación, la Ciencia y la Cultura (OEI), el mayor organismo de cooperación multilateral entre países iberoamericanos de habla española y portuguesa, con más de 3.000 personas trabajando por Iberoamérica, repartidas físicamente por 20 países de la región.  
Concebimos la educación, la ciencia y la cultura como herramientas para el desarrollo humano y generadoras de oportunidades para construir un futuro mejor para todos."  </t>
  </si>
  <si>
    <t>"Artículo 2
La OEI tiene como propósito fundamental el desarrollo y el intercambio educativo, científico, tecnológico y cultural de los Estados Miembros, con el objeto de contribuir a elevar el nivel cultural de sus habitantes como personas, formarlos integralmente para la vida productiva y para las tareas que requiere el desarrollo integral y fortalecer los sentimientos de paz, democracia y justicia social."</t>
  </si>
  <si>
    <t>https://oei.int/</t>
  </si>
  <si>
    <t>Madrid, Spain</t>
  </si>
  <si>
    <t>Estatutos de la OEI (Statute of the OEI)</t>
  </si>
  <si>
    <t>[1] "En 1951, cuando se aprobaron los estatutos formales de la OEI, se constituyó como un organismo internacional no gubernamental..."</t>
  </si>
  <si>
    <t>"Artículo 3
La Organización de Estados Iberoamericanos para la Educación, la Ciencia y la Cultura, para realizar los principios en que se funda y cumplir sus obligaciones de acuerdo con los Estatutos, establece los siguientes fines generales:
1. Contribuir a fortalecer el conocimiento, la comprensión mutua, la integración, la solidaridad y la paz entre los pueblos iberoamericanos a través de la educación, la ciencia, la tecnología y la cultura.
2. Colaborar con los Estados Miembros en la acción tendente a que los sistemas educativos cumplan el triple cometido siguiente: humanista, desarrollando la formación ética, integral y armónica de las nuevas generaciones; social y de democratización, asegurando la igualdad de oportunidades educativas; y productivo, preparando para la vida del trabajo.
3. Promover y cooperar con los Estados Miembros en las actividades orientadas a la elevación de los niveles educativo, científico, tecnológico y cultural.
4. Fomentar la educación como alternativa válida y viable para la construcción de la paz, mediante la preparación del ser humano para el ejercicio responsable de la libertad, la solidaridad, la defensa de los derechos humanos y los cambios que posibiliten una sociedad más justa para Iberoamérica.
5. Estimular y sugerir medidas encaminadas al logro de la aspiración de los pueblos iberoamericanos para su integración educativa, cultural, científica y tecnológica.
6. Promover la vinculación de los planes de educación, ciencia, tecnología y cultura con los demás planes de desarrollo, entendidos estos al servicio del hombre y procurando la distribución equitativa de sus productos.
7. Promover y realizar programas de cooperación horizontal entre los Estados Miembros y de éstos con los Estados e instituciones de otras regiones.
8. Cooperar con los Estados Miembros para que se asegure la inserción del proceso educativo en el contexto histórico-cultural de los pueblos iberoamericanos, respetando la identidad común y la pluralidad cultural de la Comunidad Iberoamericana, de gran variedad y riqueza.
9. Contribuir a la difusión de las lenguas española y portuguesa y el perfeccionamiento de los métodos y técnicas de su enseñanza, así como a su conservación y preservación en las minorías culturales residentes en otros países. Promover, al mismo tiempo, la educación bilingüe para preservar la identidad cultural de los pueblos de Iberoamérica, expresada en el plurilingüismo de su cultura.
10. Colaborar estrecha y coordinadamente con los organismos gubernamentales que se ocupan de educación, ciencia, tecnología y cultura y promover la cooperación horizontal de los países iberoamericanos en esos mismos campos.
Artículo 4
Los fines específicos de la Organización de Estados Iberoamericanos para la Educación, la Ciencia y la Cultura son los siguientes:
1. Fomentar el intercambio educativo, científico, tecnológico y cultural y difundir en todos los países iberoamericanos las experiencias y resultados logrados en cada uno de ellos.
2. Fortalecer los servicios de información y documentación sobre el desarrollo de la educación, la ciencia, la tecnología y la cultura en los países iberoamericanos.
3. Orientar y asesorar a las personas y a los organismos interesados en las cuestiones culturales, educativas, científicas y tecnológicas.
4. Difundir los principios y recomendaciones aprobados por las Asambleas Generales de la OEI y promover su realización efectiva.
5. Convocar y organizar congresos, conferencias, seminarios y demás reuniones, sobre temas educativos, científicos, tecnológicos y culturales y participar en aquellas a las que fuera invitada, procurando su planificación armonizada con otros eventos de igual naturaleza.
6. Colaborar en la preparación de textos y de material de enseñanza y en la formación de criterios didácticos ajustados al espíritu y a la realidad de los pueblos iberoamericanos.
7. Cooperar con los Ministerios de Educación de los países iberoamericanos en la realización de sus planes educativos, científico-tecnológicos y culturales y colaborar especialmente en el perfeccionamiento y coordinación de sus servicios técnicos.
8. Promover la coordinación de los países iberoamericanos en el seno de las Organizaciones Internacionales de carácter educativo, científico, tecnológico y cultural, a fin de que su cooperación en ellas sea eficaz y útil, tanto en el orden nacional como en el plano internacional.
9. Promover la creación y coordinación de organizaciones, asociaciones, uniones y demás tipos de entidades nacionales, regionales o internacionales, relacionadas con los distintos grados de enseñanza y con los diversos aspectos de la vida educativa, científica y cultural de los países iberoamericanos, que podrán constituirse como entidades independientes o asociadas.
10. Conocer el carácter de Entidad Asociada a la OEI a instituciones educativas, científicas, tecnológicas y culturales.
11. Crear centros especializados, fundar institutos, establecimientos y demás entidades y organismos de investigación, documentación, intercambio, información y difusión en materia educativa, científica, tecnológica y cultural, y los servicios descentralizados que exija el cumplimiento de sus fines o la ejecución de su programa de actividades.
12. Fomentar el intercambio de personas en el campo educativo, científico, tecnológico y cultural, así como establecer mecanismos de apoyo adecuados para ello.
13. Estimular y apoyar la investigación científica y tecnológica, especialmente cuando se relacione con las prioridades nacionales de desarrollo integral.
14. Estimular la creación intelectual y artística, el intercambio de bienes culturales y las relaciones recíprocas entre las distintas regiones culturales iberoamericanas.
15. Fomentar la educación para la paz y la comprensión internacional y difundir las raíces históricas y culturales de la Comunidad Iberoamericana, tanto dentro como fuera de ella.
16. Cooperar con otros Organismos Internacionales para lograr una mayor eficacia en el diseño y realización de los programas educativos, científicos, tecnológicos y culturales, en función de las necesidades de los Estados Miembros.
17. Promover el fortalecimiento de una conciencia económica y productiva en nuestros pueblos, a través de una formación adecuada en todos los niveles y modalidades del sistema educativo."</t>
  </si>
  <si>
    <t>Member States: Andorra, Argentina, Bolivia, Brazil, Chile, Colombia, Costa Rica, Cuba, Dominican Republic, Ecuador, El Salvador, Equatorial Guinea, Guatemala, Honduras, Mexico, Nicaragua, Spain, Panama, Paraguay, Peru, Portugal, Uruguay, Venezuela (years joined not available)
Observer States: Angola, Cape Verde, Guinea-Bissau, Luxembourg, Mozambique, São Tomé and Príncipe, Timor-Leste (years joined not available)
Observer Organizations: 
Central American Integration System (Sistema de la Integración Centroamericana - SICA), 
Community of Portuguese Language Countries (Comunidade dos Países de Língua Portuguesa - CPLP), 
EU-LAC Foundation (Fundación EU-LAC)</t>
  </si>
  <si>
    <t>The General Assembly (Asamblea General) and the Executive Council (Consejo Directivo) adopt decisions by simple majority of members, except for in specific cases requiring the approval of 2/3 of members. See Original Text for details.</t>
  </si>
  <si>
    <t>"Artículo 23
Las decisiones de la Asamblea General se adoptarán por el voto de la mayoría simple de los Estados Miembros, salvo los casos en que se requiera el voto de los dos tercios, conforme a lo dispuesto en los Estatutos, y aquellos que llegara a determinar la Asamblea General por la vía reglamentaria. ...
Artículo 38
Para celebrar sesiones y adoptar decisiones será número suficiente el de la mitad más uno de los miembros del Consejo Directivo. Sus decisiones se adoptarán por el voto de la mayoría simple, salvo los casos en que se requiera el voto de los dos tercios. ...
Artículo 63
Las reformas al presente Reglamento Orgánico sólo podrán ser adoptadas por mayoría de dos tercios por la Asamblea General."</t>
  </si>
  <si>
    <t>[1] "Artículo 17
La Organización de Estados Iberoamericanos para la Educación, la Ciencia y la Cultura cumple con sus fines por medio de los órganos de gobierno siguientes:
1. La Asamblea General
2. El Consejo Directivo
3. La Secretaría General
A su vez tiene como órgano de consulta las Conferencias Iberoamericanas.
Además de los previstos en los Estatutos y en este Reglamento Orgánico, se podrán establecer los órganos subsidiarios, organismos especializados y otros órganos que se estimen necesarios, previa aprobación de la Asamblea General."
[2] "El gobierno de la OEI se ejerce a través de tres órganos:  
Asamblea General: es la máxima autoridad de la organización y está integrada por representantes o delegaciones oficiales del máximo nivel de los Estados miembros. Es, asimismo, la instancia legislativa que establece las políticas generales de la OEI, que estudia, evalúa y aprueba cada dos años el programa-presupuesto global y quien fija las cuotas anuales. También elige al Secretario General cada cuatro años.  
Consejo Directivo: es el órgano delegado de la Asamblea General para el control del gobierno y de la Administración de la OEI. Está integrado por los ministros de Educación de los Estados miembros o por sus representantes y está presidido por el Ministro de Educación del país en que haya de celebrarse la próxima reunión de la Asamblea General. Su principal misión es la de considerar y aprobar el informe de actividades, el Programa-Presupuesto bienal y el estado financiero de la Organización.  
Secretaría General: es el órgano delegado permanente de la Asamblea General para la dirección ejecutiva de la OEI y ostenta su representación en las relaciones con los Gobiernos, con las organizaciones internacionales y con otras instituciones. Tiene a su cargo la dirección técnica y administrativa de la OEI, así como la ejecución de los programas y proyectos."</t>
  </si>
  <si>
    <t>[1] "Artículo 41
La Secretaría General constituye el órgano ejecutivo y permanente de la Organización de Estados Iberoamericanos para la Educación, la Ciencia y la Cultura. El Secretario General dirige y representa a la Secretaría General..."</t>
  </si>
  <si>
    <t>"Asamblea General: es la máxima autoridad de la organización y ... elige al Secretario General cada cuatro años."</t>
  </si>
  <si>
    <t>The secretary general may be reelected once.</t>
  </si>
  <si>
    <t>"Artículo 42
El Secretario General de la OEI será elegido por la Asamblea General, permanecerá en funciones hasta el primero de enero del año inmediatamente siguiente al de la celebración de la próxima Asamblea General ordinaria y no podrá ser reelegido más de una vez, ni sucedido por una persona de la misma nacionalidad."</t>
  </si>
  <si>
    <t>Organización de Estados Iberoamericanos para la Educación, la Ciencia y la Cultura (OEI), "Reglamento Orgánico de la OEI," https://oei.int/publicaciones/reglamento-organico-de-la-oei</t>
  </si>
  <si>
    <t>Mariano Jabonero</t>
  </si>
  <si>
    <t>3 July 2018–present</t>
  </si>
  <si>
    <t>Organization of the Andrés Bello Convention of Educational, Scientific, Technological, and Cultural Integration (CAB)</t>
  </si>
  <si>
    <t xml:space="preserve">Organization of the Andrés Bello Convention of Educational, Scientific, Technological, and Cultural Integration (Organización del Convenio Andrés Bello de Integración Educativa, Científica, Tecnológica y Cultural - CAB) </t>
  </si>
  <si>
    <t>"La Organización del Convenio Andrés Bello de Integración Educativa, Científica, Tecnológica y Cultural, es un organismo intergubernamental, con personería jurídica internacional, creado en virtud del Tratado suscrito en Bogotá, el 31 de enero de 1970, sustituido en Madrid en 1990."</t>
  </si>
  <si>
    <t>"El Convenio Andrés Bello como organización internacional de carácter intergubernamental, favorece el fortalecimiento de los procesos de integración y la configuración y desarrollo de un espacio cultural común. Busca generar consensos y cursos de acción en cultura, educación, ciencia y tecnología, con el propósito de que sus beneficios contribuyan a un desarrollo equitativo, sostenible y democrático de los países miembros."</t>
  </si>
  <si>
    <t>http://convenioandresbello.org/cab/</t>
  </si>
  <si>
    <t>Panama City, Panama 
An additional headquarters for legal and administrative matters is located in Bogotá, Colombia.</t>
  </si>
  <si>
    <t xml:space="preserve">Treaty Establishing the Andrés Bello Convention (Tratado Constitutivo del Convenio Andrés Bello) </t>
  </si>
  <si>
    <t>The original founding convention was signed 31 January 1970. The revised convention was signed 27 November 1990.</t>
  </si>
  <si>
    <t>The original founding convention entered into force on 24 November 1970. The revised convention entered into force on 21 September 1995.</t>
  </si>
  <si>
    <t>Original convention: Bogotá, Colombia
Revised convention: Madrid, Spain</t>
  </si>
  <si>
    <t>"ARTÍCULO 3o. Para alcanzar los propósitos mencionados, la Organización impulsará, entre otras, las siguientes acciones:
a. Formular y ejecutar planes, programas, proyectos y actividades integradas.
b. Incentivar proyectos de desarrollo conjuntos, que contribuyan a mejorar la productividad en las áreas
de la Organización.
c. Desarrollar relaciones de cooperación con otros países y con organismos nacionales e
internacionales, gubernamentales y no gubernamentales.
d. Formular y presentar proyectos de acuerdos sobre protección y defensa del patrimonio cultural,
teniendo en cuenta las convenciones internacionales sobre la materia.
e. Fomentar el otorgamiento de becas recíprocas.
f. Apoyar, en condiciones de reciprocidad, el establecimiento de cupos para que los alumnos
procedentes de los Estados miembros ingresen o continúen sus estudios en establecimientos de
educación superior.
g. Unificar criterios para reconocer niveles de conocimiento y/o habilidades en oficios adquiridos al
margen de la educación formal, por nacionales de cualquiera de los Estados miembros.
h. Fomentar la difusión de la cultura de los Estados miembros y de los avances en educación, ciencia y tecnología, a través de la prensa, la radio, la televisión, el cine y otros medios de comunicación social.
h. [sic] Incentivar la publicación y difusión de sus valores literarios y científicos entre los Estados miembros."</t>
  </si>
  <si>
    <t>Member States: Bolivia (1970), Chile (1970), Colombia (1970), Cuba (1998), Dominican Republic (2006), Ecuador (1970), Mexico (2005), Panama (1980), Paraguay (2002), Peru (1970), Spain (1982), Venezuela (1970)</t>
  </si>
  <si>
    <t>The Meeting of Ministers (Reunión de Ministros) makes decisions by favorable vote of an absolute majority of its members.</t>
  </si>
  <si>
    <t>"ARTÍCULO 11o. La autoridad superior de la Organización es la Reunión de Ministros de Educación y de los Estados miembros ... 
ARTÍCULO 14o. La aprobación o toma de decisiones en asuntos que competen a la Reunión de Ministros, requerirá la votación favorable de la mitad más uno del total de sus miembros."</t>
  </si>
  <si>
    <t>[1] "ARTÍCULO 10o. Los órganos que integran la Organización del Convenio Andrés Bello, son los siguientes:
- La Reunión de Ministros.
- La Secretaría Ejecutiva.
- La Comisión Asesora Principal.
- Las comisiones técnicas de educación, de ciencia y tecnología, y de cultura."</t>
  </si>
  <si>
    <t>Executive Secretary (Secretario Ejecutivo);
President Minister of the Meeting of Member States’ Ministers of Education (Ministro Presidente de la Reunión de Ministros de Educación de los Estados Miembros - REMECAB)</t>
  </si>
  <si>
    <t>President Minister of the Meeting of Ministers of Education of the Member States (Ministro Presidente de la Reunión de Ministros de Educación de los Estados Miembros - REMECAB): 2 years
Executive Secretary (Secretario Ejecutivo): 4 years</t>
  </si>
  <si>
    <t xml:space="preserve">[1] "ARTÍCULO 17. ...
La Presidencia de la REMECAB será rotativa por orden alfabético, cada dos años, entre los Estados miembros y podrá ser reelegida por una sola vez, mediante decisión unánime del plenario ..."
[2] "La Secretaria Ejecutiva de la Organización del CAB es la Doctora Delva Batista Mendieta para el periodo 2017 – 2021."
</t>
  </si>
  <si>
    <t xml:space="preserve">President Minister of the Meeting of Ministers of Education of the Member States (Ministro Presidente de la Reunión de Ministros de Educación de los Estados Miembros - REMECAB): The president may only be reelected once. 
Executive Secretary (Secretario Ejecutivo): Not available. </t>
  </si>
  <si>
    <t xml:space="preserve">"ARTÍCULO 17. ...
La Presidencia de la REMECAB será rotativa por orden alfabético, cada dos años, entre los Estados miembros y podrá ser reelegida por una sola vez, mediante decisión unánime del plenario ..."
</t>
  </si>
  <si>
    <t xml:space="preserve">President Minister of the Meeting of Member States’ Ministers of Education (Ministro Presidente de la Reunión de Ministros de Educación de los Estados Miembros): Roberto Fulcar Encarnación
Executive Secretary (Secretario Ejecutivo): Delva Batista Mendieta </t>
  </si>
  <si>
    <t>President Minister of the Meeting of Member States’ Ministers of Education (Ministro Presidente de la Reunión de Ministros de Educación de los Estados Miembros): term in office not available 
Executive Secretary (Secretario Ejecutivo): 2017–present</t>
  </si>
  <si>
    <t>President Minister of the Meeting of Member States’ Ministers of Education (Ministro Presidente de la Reunión de Ministros de Educación de los Estados Miembros): Man
Executive Secretary (Secretario Ejecutivo): Woman</t>
  </si>
  <si>
    <t>Forum of Presidents of Legislative Powers of Central America and the Caribbean Basin (FOPREL)</t>
  </si>
  <si>
    <t>Forum of Presidents of Legislative Powers of Central America and the Caribbean Basin (Foro de Presidentes y Presidentas de Poderes Legislativos de Centroamérica y la Cuenca del Caribe - FOPREL)</t>
  </si>
  <si>
    <t>"Art. 1. Constitúyase el 'Foro de Presidentes y Presidentas de Poderes Legislativos de Centroamérica, la Cuenca del Caribe y México' y de otros organismos conexos como un organismo regional, colegiado y permanente, integrado por los titulares de los poderes legislativos de los países suscriptores del Acta Constitutiva y aquellos que en lo sucesivo sean incorporados."</t>
  </si>
  <si>
    <t>"Art. 3. El Foro tiene como misión, contribuir al desarrollo del Estado constitucional, democrático, intercultural y social de derecho, mediante el diálogo político y la armonización legislativa, para la emisión de normativas marcos encaminadas a construir escenarios económicos, sociales, jurídicos, humanos, ambientales, culturales, tecnológicos y democráticos, que impulsen la integración regional."</t>
  </si>
  <si>
    <t>https://foprel.digital</t>
  </si>
  <si>
    <t>Managua, Nicaragua</t>
  </si>
  <si>
    <t>"Art.12. De la Secretaría Permanente: ...
La sede estará en la ciudad de Managua, República de Nicaragua."</t>
  </si>
  <si>
    <t>"Historia
1. Período Formativo (1994 - 2000): Se reseñan las primeras acciones desarrolladas por el FOPREL, como parte de su proceso de institucionalización. ...
Presidencia pro tempore ...
El FOPREL fue constituido en abril de 1994..."</t>
  </si>
  <si>
    <t>Constitutive Act of the Forum of Presidents of Legislative Powers of Central America, the Caribbean Basin and Mexico (Acta Constitutiva del Foro de Presidentes y Presidentas de Poderes Legislativos de Centroamérica, la Cuenca del Caribe y México - FOPREL)</t>
  </si>
  <si>
    <t>"... reunidos en el Primer Foro de Presidentes de Poderes Legislativos de Centroamérica, en base al Acta Constitutiva de este organismo suscrita en Managua, Nicaragua, el día veintiseis de agosto de mil novecientos noventa y cuatro."</t>
  </si>
  <si>
    <t>"Capítulo III
Competencias del Foro
Art.6. Competencias del Foro:
a) Establecer políticas y acciones para el logro de la misión, visión y objetivos estratégicos señalados en los artículos 3, 4 y 5.
b) Emitir resoluciones y acuerdos en procura del logro de su misión, visión y objetivos estratégicos.
c) Concertar acuerdos o convenios con parlamentos, dentro y fuera de la región, lo mismo que acuerdos de cooperación con otras instituciones, en apoyo de sus proyectos y programas.
d) Designar al secretario o secretaria ejecutiva como titular de la Secretaría Permanente.
e) Aprobar su presupuesto anual, a propuesta del Consejo Consultivo.
f) Crear organismos institucionales que se consideren necesarios.
g) Crear comisiones interparlamentarias, modificar su finalidad y denominación, disolverlas, conocer sus informes, recomendaciones, resoluciones y darles apoyo, a través del Consejo Consultivo y la Secretaría Permanente.
h) Promover mecanismos de diálogo, concertación y coordinación, que contribuyan a incrementar la interacción de los poderes legislativos a nivel regional y continental.
i) Aprobar sus reglamentos.
j) Establecer la agenda y la dinámica de sus reuniones.
k) Establecer distinciones o premios para personas o entidades cuyas acciones coincidan relevantemente con las metas y objetivos de este Foro.
l) Supervisar el desarrollo de las actividades del Foro, el funcionamiento de sus organismos y la administración de sus bienes.
m) Promover y admitir el ingreso de integrantes plenos de países ubicados en su área geográfica y de observadores.
n) Promover relaciones con organismos, agencias o entidades afines que expresen interés de relacionarse con el Foro."</t>
  </si>
  <si>
    <t>Member States: Belize (2000), Costa Rica (1994), Dominican Republic (2000), El Salvador (1994), Guatemala (1994), Honduras (1994), Mexico (Senate - 2012, Chamber of Deputies [Cámara de Diputados] - 2013), Nicaragua (1994), Panama (1994), Puerto Rico (2015)
Observers: Central American Parliament (Parlamento Centroamericano - PARLACEN) (2001), Chile (2014), Ecuador (2017), Latin American Parliament (Parlamento Latinoamericano y Caribeño - Parlatino) (2011), Morocco (2014), Taiwan (1999)</t>
  </si>
  <si>
    <t>The meeting of at least half plus one of the members of the Forum of Presidents of Legislative Powers of Central America and the Caribbean Basin (Foro de Presidentes y Presidentas de Poderes Legislativos de Centroamérica y la Cuenca del Caribe - FOPREL) take resolutions by consensus. See Original Text for details.</t>
  </si>
  <si>
    <t>"Capítulo IV
Autoridad y estructura del Foro
Art. 7. La máxima autoridad del Foro es la reunión de, al menos, la mitad más uno de sus integrantes o de sus representantes delegados, que tomarán resoluciones por consenso.
Art. 8. Para el cumplimiento de sus funciones el Foro contará con la siguiente estructura:
a) Presidencia pro tempore.
b) Vicepresidencia pro tempore.
c) Secretaría Permanente.
d) Consejo Consultivo.
e) Comisiones interparlamentarias.
f) Instituto Internacional de Estudios Legislativos (IIEL).
g) Otros organismos conexos que sean creados por el Foro, necesarios para el cumplimiento de sus objetivos."</t>
  </si>
  <si>
    <t>President Pro Tempore (Presidente Pro Tempore);
Executive Secretary (Secretario Ejecutivo)</t>
  </si>
  <si>
    <t>"Capítulo IV
Autoridad y estructura del Foro
Art. 7. La máxima autoridad del Foro es la reunión de, al menos, la mitad más uno de sus integrantes o de sus representantes delegados, que tomarán resoluciones por consenso.
Art. 8. Para el cumplimiento de sus funciones el Foro contará con la siguiente estructura:
a) Presidencia pro tempore. ...
c) Secretaría Permanente. ...
Art. 9 De la presidencia pro tempore: La presidencia pro tempore del Foro es ejercida con carácter rotativo por la persona titular del poder legislativo que corresponda con el orden establecido. Ejercerá la representación del organismo conjunta o separadamente con la vicepresidencia, convocará y presidirá sus reuniones. ...
Art.12. De la Secretaría Permanente: La Secretaría Permanente será el órgano ejecutivo del Foro, dependiente de la presidencia pro tempore, estará a cargo de un secretario o secretaria ejecutivo."</t>
  </si>
  <si>
    <t>President Pro Tempore (Presidente Pro Tempore): 1 year
Executive Secretary (Secretario Ejecutivo): 4 years</t>
  </si>
  <si>
    <t>"Art. 9. De la presidencia pro tempore: ... Su cargo durará un año. ...
Art.12. De la Secretaría Permanente: ... Su titular será nombrado o removido por el Foro, durará en su cargo cuatro años prorrogables por períodos similares."</t>
  </si>
  <si>
    <t>President Pro Tempore (Presidente Pro Tempore): None, the position rotates among the heads of the legislatures of member states. See Original Text for details.
Executive Secretary (Secretario Ejecutivo): None</t>
  </si>
  <si>
    <t>"Art. 9. De la presidencia pro tempore: La presidencia pro tempore del Foro es ejercida con carácter rotativo por la persona titular del poder legislativo que corresponda con el orden establecido. ...
Art.10. La presidencia se ejercerá en el orden siguiente: Honduras, Panamá, México, El Salvador, Nicaragua, Costa Rica, Puerto Rico, República Dominicana, Guatemala y Belice. Cada nuevo miembro será agregado a esta lista en el puesto inmediato anterior al del país que esté ejerciendo la presidencia pro tempore al momento de su ingreso. Si por cualquier circunstancia a quien le corresponda la presidencia, declinara, asumirá el siguiente y no podrá el declinante asumirla hasta que le corresponda nuevamente, según el orden establecido. ...
Art.12. De la Secretaría Permanente: La Secretaría Permanente será el órgano ejecutivo del Foro, dependiente de la presidencia pro tempore, estará a cargo de un secretario o secretaria ejecutivo. ... Su titular será nombrado o removido por el Foro, durará en su cargo cuatro años prorrogables por períodos similares."</t>
  </si>
  <si>
    <t xml:space="preserve">President Pro Tempore (Presidente Pro Tempore): Ernesto Castro Aldana (El Salvador)
Executive Secretary (Secretario Ejecutivo): Santiago Ulises Rivas Leclaír </t>
  </si>
  <si>
    <t>"Presidencia pro tempore
Ernesto Castro Aldana
La Presidencia pro tempore está a cargo del honorable diputado: Ernesto Castro Aldana, Presidente de la Asamblea Legislativa de El Salvador y presidente pro tempore del FOPREL 2022-2023. ...
Secretaría Ejecutiva
Santiago Ulises Rivas Leclair
La Secretaría Permanente de FOPREL en Nicaragua, está a cargo de el Doctor Santiago Ulises Rivas Leclair, quien funge como Secretario Ejecutivo; presentado  en acto que tuvo lugar el 8 de septiembre de 2011 ..."</t>
  </si>
  <si>
    <t>President Pro Tempore (Presidente Pro Tempore): 11 March 2022–present
Executive Secretary (Secretario Ejecutivo): 8 September 2011–present
Santiago Ulises Rivas Leclaír was reappointed for additional terms as executive secretary on 4 June 2015 and 31 January 2019.</t>
  </si>
  <si>
    <t>[1] "11-03-2022. Los Honorables Presidentes  Miembros del Foro de Presidentes y Presidentas de Poderes Legislativos de Centroamérica la Cuenca del Caribe y México (FOPREL), llevaron a cabo la mañana de este viernes su XL Reunión Ordinaria, EN OCASIÓN Del acto de traspaso de la Presidencia Pro-Tempore 2022-2023, de parte de la Cámara de Diputados de los Estados Unidos Mexicanos a la Asamblea Legislativa de El Salvador, para dar cumplimiento a los establecido en el Acta Constitutiva del FOPREL, 'De la Presidencia y Vicepresidencia del FOPREL'. ...
Posterior, se dio lectura al Acta de traspaso de la presidencia Pro-Tempore, por parte del Secretario Ejecutivo y se Juramentó al nuevo presidente, Honorable Diputado Ernesto Castro Aldana, presidente de la Asamblea Legislativa de El Salvador, acto durante el cual se, entrego bandera, sello y pin, por el Presidente Pro-Tempore saliente, el Honorable Diputado Sergio Gutiérrez Luna, Presidente de la Cámara de Diputados de México."
[2] "Secretaría Ejecutiva
Santiago Ulises Rivas Leclair
La Secretaría Permanente de FOPREL en Nicaragua, está a cargo de el Doctor Santiago Ulises Rivas Leclair, quien funge como Secretario Ejecutivo; presentado  en acto que tuvo lugar el 8 de septiembre de 2011 ..."
[5] "RESUELVE
Único: De conformidad con el artículo 7 del Acta Constitutiva del Foro de Presidentes y Presidentas de Poderes Legislativos de Centroamérica y la Cuenca del Caribe (FOPREL), reformada en la XXX Reunión del veinticinco de energo de dos mil trece, prorrogar por un nuevo periodo de cuatro años en el cargo de Secretario Ejecutivo del FOPREL, al Doctor Santiago Ulises Rivas Leclair. ...
Suscribimos la presente resolución celebrada en la ciudad de San Juan, Puerto Rico a los cuatro días del mes de junio del año dos mil quince..."
[6] "RESUELVE
Único: De conformidad con el artículo 7 del Acta Constitutiva del Foro de Presidentes y Presidentas de Poderes Legislativos de Centroamérica y la Cuenca del Caribe (FOPREL), se prorroga por un nuevo periodo de cuatro años en el cargo de Secretario Ejecutivo del FOPREL, al Doctor Santiago Ulises Rivas Leclair. ...
En fe de lo acordado, suscribimos la presente resolución en la ciudad de Panamá, República de Panamá, a los treinta y un días del mes de enero del año dos mil diecinueve..."</t>
  </si>
  <si>
    <t>President Pro Tempore (Presidente Pro Tempore): Man
Executive Secretary (Secretario Ejecutivo): Man</t>
  </si>
  <si>
    <t>Institutional Category</t>
  </si>
  <si>
    <t>Institution</t>
  </si>
  <si>
    <t>[1] Parlatino, "Institutionalization treaty of the Latin American Parliament," https://parlatino.org/pdf/documentos/tratado-institucionalizacion-parlatino-ingles.pdf
[2] Parlatino, "Información Países Miembros," http://parlatino.org/Información-Países-miembros/</t>
  </si>
  <si>
    <t xml:space="preserve">Parlatino, "Inicio," http://parlatino.org/ </t>
  </si>
  <si>
    <t xml:space="preserve">Parlatino, "Institutionalization treaty of the Latin American Parliament," https://parlatino.org/pdf/documentos/tratado-institucionalizacion-parlatino-ingles.pdf </t>
  </si>
  <si>
    <t>Parlatino, "Reglamento del Parlamento Latinoamericano y Caribeño: Título VIII: De la sede," https://parlatino.org/pdf/documentos/reglamento-parlatino.pdf</t>
  </si>
  <si>
    <t xml:space="preserve">Parlatino, "Tratado de Institucionalización del Parlamento Latinoamericano," http://parlatino.org/pdf/documentos/tratado-institucionalizacion-parlatino-ingles.pdf </t>
  </si>
  <si>
    <t>Parlatino, "Historia y Objetivos," http://parlatino.org/historia-y-objetivos/
Parlatino, "Institutionalization treaty of the Latin American Parliament," https://parlatino.org/pdf/documentos/tratado-institucionalizacion-parlatino-ingles.pdf</t>
  </si>
  <si>
    <t xml:space="preserve">Parlatino, "Bylaws of the Latin American and Caribbean Parliament," https://parlatino.org/wp-content/uploads/2017/09/estatuto-parlatino-ingles.pdf  </t>
  </si>
  <si>
    <t>Parlatino, "Bylaws of the Latin American and Caribbean Parliament," https://parlatino.org/wp-content/uploads/2017/09/estatuto-parlatino-ingles.pdf</t>
  </si>
  <si>
    <t xml:space="preserve">Parlatino, "Bylaws of the Latin American and Caribbean Parliament," https://parlatino.org/wp-content/uploads/2017/09/estatuto-parlatino-ingles.pdf </t>
  </si>
  <si>
    <t>Convenio Andrés Bello, "¿Qué es el CAB?," http://convenioandresbello.org/cab/que-es-el-cab/</t>
  </si>
  <si>
    <t>Convenio Andrés Bello, "¿Qué es el CAB?" http://convenioandresbello.org/cab/que-es-el-cab/</t>
  </si>
  <si>
    <t xml:space="preserve">Convenio Andrés Bello, "¿Qué es el CAB?" http://convenioandresbello.org/cab/que-es-el-cab/ </t>
  </si>
  <si>
    <t>Convenio Andrés Bello, "Contacto," http://convenioandresbello.org/cab/contacto/</t>
  </si>
  <si>
    <t>Sistema Económico Latinoamericano y del Caribe, "CONVENIOS INTERNACIONALES CULTURALES, EDUCATIVAS Y CIENTÍFICA, SUSCRITAS ENTRE LOS GOBIERNOS DE CARACTER BILATERAL O MULTILATERAL: Convenio Andrés Bello," http://directorio.sela.org/media/26253/Convenios_Andres_Bello.pdf</t>
  </si>
  <si>
    <t>See Original Text.
Organizational chart: http://convenioandresbello.org/cab/estructura-del-cab/</t>
  </si>
  <si>
    <t>Convenio Andrés Bello, "Resolución No. 6 de 2019 (Estatutos)," http://convenioandresbello.org/cab/wp-content/uploads/2019/11/Estatutos_Cab_Finales_23_agosto_2019.pdf</t>
  </si>
  <si>
    <t>Organización de Estados Iberoamericanos para la Educación, la Ciencia y la Cultura (OEI), "Sobre la OEI," https://oei.int/quienes-somos/oei</t>
  </si>
  <si>
    <t>[1] Organización de Estados Iberoamericanos para la Educación, la Ciencia y la Cultura (OEI), "LA ORGANIZACIÓN DE ESTADOS IBEROAMERICANOS
70 años trabajando por la educación, la ciencia y la cultura en Iberoamérica," https://www.oei.es/uploads/files/microsites/6/34/libro-70-anos-oei-el-reto-iberoamericano-educacion-ciencia-y-cultura.pdf
[2] Organización de Estados Iberoamericanos para la Educación, la Ciencia y la Cultura (OEI), "Sobre la OEI," https://oei.int/quienes-somos/oei</t>
  </si>
  <si>
    <t>Organización de Estados Iberoamericanos para la Educación, la Ciencia y la Cultura (OEI), "Quiénes somos," https://oei.int/quienes-somos/oei</t>
  </si>
  <si>
    <t>See Original Text.
Organizational chart: https://oei.int/quienes-somos/equipo</t>
  </si>
  <si>
    <t>CLAD, "ESTATUTO DEL
CENTRO LATINOAMERICANO DE ADMINISTRACIÓN PARA EL DESARROLLO (CLAD)," https://clad.org/wp-content/uploads/2020/07/Estatutos-2010-CLAD-Rev.pdf</t>
  </si>
  <si>
    <t>CLAD, "ACTA CONSTITUTIVA DEL CENTRO LATINOAMERICANO DE ADMINISTRACIÓN PARA EL DESARROLLO (CLAD)," https://clad.org/wp-content/uploads/2020/07/acta-constitutiva-del-clad.pdf</t>
  </si>
  <si>
    <t>CLAD, "Países Miembros," https://clad.org/acerca-de/paises-miembros/</t>
  </si>
  <si>
    <t>PROSUR, "FORO PARA EL PROGRESO E INTEGRACIÓN DE AMÉRICA DEL SUR," 
https://foroprosur.org/#</t>
  </si>
  <si>
    <t>PROSUR, "Declaración Presidencial sobre la Renovación y el Fortalecimiento de la Integración de América del Sur," https://foroprosur.org/wp-content/uploads/2020/09/DECLARACION-PRESIDENCIAL-23-3-2019.pdf</t>
  </si>
  <si>
    <t>PROSUR, "Marco Institucional de PROSUR," https://foroprosur.org/wp-content/uploads/2022/01/Marco-institucional.pdf</t>
  </si>
  <si>
    <t xml:space="preserve">PROSUR, "Sobre PROSUR," https://foroprosur.org/sobre-prosur/
</t>
  </si>
  <si>
    <t>Ministerio de Relaciones Exteriores, "Paraguay asume la presidencia del PROSUR," https://www.mre.gov.py/index.php/noticias-de-embajadas-y-consulados/paraguay-asume-la-presidencia-del-prosur</t>
  </si>
  <si>
    <t>Facultad Latinoamericana de Ciencias Sociales (FLACSO), "Sistema FLACSO," https://www.flacso.org/sistema#historia</t>
  </si>
  <si>
    <t>Facultad Latinoamericana de Ciencias Sociales (FLACSO), "Contáctenos," https://www.flacso.org/contact</t>
  </si>
  <si>
    <t>"UNESDOC, "Records of the General Conference, 9th session, New Delhi, 1956: Resolutions: p. 11," https://unesdoc.unesco.org/ark:/48223/pf0000114585</t>
  </si>
  <si>
    <t>Facultad Latinoamericana de Ciencias Sociales (FLACSO), "ACUERDO SOBRE LA FACULTAD LATINOAMERICANA DE CIENCIAS SOCIALES (FLACSO)," https://www.flacso.org/sites/default/files/Acuerdo%20de%20la%20FLACSO%20(JUN2012).pdf</t>
  </si>
  <si>
    <t>COPA, "Background," http://www.copa.qc.ca/eng/who/background.html</t>
  </si>
  <si>
    <t>Confederación Parlamentaria de las Américas (COPA), "1st General Assembly of COPA," http://www.copa.qc.ca/eng/assembly/1997/1997-GeneralAssembly.html</t>
  </si>
  <si>
    <t>Confederación Parlamentaria de las Américas (COPA), "Presidency," http://www.copa.qc.ca/eng/executive/Presidency.html</t>
  </si>
  <si>
    <t>Foro de São Paulo, "Histórico," https://forodesaopaulo.org/historico/</t>
  </si>
  <si>
    <t xml:space="preserve">Foro de São Paulo, "Estructura," https://forodesaopaulo.org/estructura/
</t>
  </si>
  <si>
    <t>Foro de São Paulo, "Partidos," 
https://forodesaopaulo.org/partidos/</t>
  </si>
  <si>
    <t xml:space="preserve">Proyecto Mesoamérica, "About us?" http://www.proyectomesoamerica.org/index.php/acerca-delpm/proyecto-mesoamerica/quienes-somos </t>
  </si>
  <si>
    <t>Proyecto Mesoamérica, "Reglamento de Funcionamiento del Proyecto de Integración y Desarrollo Mesoamérica," http://www.proyectomesoamerica.org/phocadownload/Estatutos/reglamentoPM-Firmado/Reglamento%20de%20Funcionamiento%20del%20PM_firmado.pdf</t>
  </si>
  <si>
    <t>[1] Proyecto Mesoamérica, "Acta que institucionaliza el Proyecto de Integración y Desarrollo de Mesoamérica," http://www.proyectomesoamerica.org/phocadownload/Estatutos/Acta%20Institucionalizacin%20PM.PDF 
[2] Proyecto Mesoamérica, "Reglamento de Funcionamiento del Proyecto de Integración y Desarrollo Mesoamérica," http://www.proyectomesoamerica.org/phocadownload/Estatutos/reglamentoPM-Firmado/Reglamento%20de%20Funcionamiento%20del%20PM_firmado.pdf</t>
  </si>
  <si>
    <t>Forum for East Asia-Latin America Cooperation (FEALAC), "Overview," https://www.fealac.org/new/about/overview.jsp</t>
  </si>
  <si>
    <t>Forum for East Asia-Latin America Cooperation (FEALAC), "Framework for a Forum for Dialogue and Cooperation Between East Asia and Latin America," http://www.fealac.org/about/about_doc_01.pdf</t>
  </si>
  <si>
    <t>Forum for East Asia-Latin America Cooperation (FEALAC), "Cyber Secretariat," https://www.fealac.org/new/about/secretariat.jsp</t>
  </si>
  <si>
    <t>Forum for East Asia-Latin America Cooperation (FEALAC), "Member Countries," https://www.fealac.org/new/about/country.jsp</t>
  </si>
  <si>
    <t>See Original Text.
Organizational chart: https://www.fealac.org/new/about/organization.jsp</t>
  </si>
  <si>
    <t>Comisión Económica para América Latina y el Caribe (CEPAL), "About ECLAC," https://www.cepal.org/en/about-eclac-0</t>
  </si>
  <si>
    <t>Archivo CEPAL, "Report of the ad hoc Committee on the proposal for an economic commission for Latin America," https://archivo.cepal.org/pdfs/ebooks/ERES106VI.pdf</t>
  </si>
  <si>
    <t xml:space="preserve">Archivo CEPAL, "Report of the ad hoc Committee on the proposal for an economic commission for Latin America," https://archivo.cepal.org/pdfs/ebooks/ERES106VI.pdf </t>
  </si>
  <si>
    <t>Comisión Económica para América Latina y el Caribe (CEPAL), "Mandate and Mission," https://www.cepal.org/en/about/mandate-and-mission</t>
  </si>
  <si>
    <t>Comisión Económica para América Latina y el Caribe (CEPAL), "Office of the Executive Secretary," https://www.cepal.org/en/about/office-of-the-executive-secretary</t>
  </si>
  <si>
    <t>Comisión Económica para América Latina y el Caribe (CEPAL), "Mario Cimoli, ECLAC Acting Executive Secretary," https://www.cepal.org/en/staff/mario-cimoli#</t>
  </si>
  <si>
    <t>MERCOSUR, "Secretaría del MERCOSUR," https://www.mercosur.int/quienes-somos/secretaria/</t>
  </si>
  <si>
    <t>MERCOSUR, "Textos fundacionales: Tratado de Asunción," https://www.mercosur.int/documentos-y-normativa/textos-fundacionales/</t>
  </si>
  <si>
    <t>MERCOSUR, "Objetivos del MERCOSUR," https://www.mercosur.int/quienes-somos/objetivos-del-mercosur/</t>
  </si>
  <si>
    <t>See Original Text.
Organizational chart: https://www.mercosur.int/quienes-somos/organigrama-mercosur/</t>
  </si>
  <si>
    <t>MERCOSUR, "Organigrama," https://www.mercosur.int/quienes-somos/organigrama-mercosur/</t>
  </si>
  <si>
    <t>ALADI, "Tratado de Montevideo 1980 (TM80)," http://www.aladi.org/sitioaladi/?page_id=3241</t>
  </si>
  <si>
    <t>Encyclopaedia Britannica, "Latin American Integration Association," https://www.britannica.com/topic/Latin-American-Integration-Association</t>
  </si>
  <si>
    <t xml:space="preserve">ALADI, "Tratado de Montevideo 1980 (TM80)," http://www.aladi.org/sitioaladi/?page_id=3241
</t>
  </si>
  <si>
    <t>United Nations Treaty Collection, "Treaty of Montevideo, 1980," https://treaties.un.org/Pages/showDetails.aspx?objid=08000002800dc2b1&amp;clang=_en</t>
  </si>
  <si>
    <t>[1] ALADI, "Tratado de Montevideo 1980 (TM80)," http://www.aladi.org/sitioaladi/?page_id=3241
[2] ALADI, "Organización Institucional," https://www.aladi.org/sitioaladi/organizacion-institucional/</t>
  </si>
  <si>
    <t>ALADI, "Secretario General de la ALADI," http://www.aladi.org/sitioaladi/?page_id=3368</t>
  </si>
  <si>
    <t>Alianza del Pacífico, "What is the Pacific Alliance?," https://alianzapacifico.net/en/what-is-the-pacific-alliance/</t>
  </si>
  <si>
    <t>Alianza del Pacifico, "Declaración de Lima," https://alianzapacifico.net/download/declaracion-de-lima-abril-28-de-2011/
Alianza del Pacifico, "Acuerdo marco de la Alianza del Pacífico," https://alianzapacifico.net/download/acuerdo-marco-de-la-alianza-del-pacifico/</t>
  </si>
  <si>
    <t>Pan American Health Organization, "Home," https://www.paho.org/hq/</t>
  </si>
  <si>
    <t xml:space="preserve">Pan American Health Organization, "Who We Are," https://www.paho.org/hq/index.php?option=com_content&amp;view=article&amp;id=91&amp;Itemid=220&amp;lang=en </t>
  </si>
  <si>
    <t>Pan American Health Organization, "Who We Are," https://www.paho.org/hq/index.php?option=com_content&amp;view=article&amp;id=91&amp;Itemid=220&amp;lang=en</t>
  </si>
  <si>
    <t>Pan American Health Organization, "History of PAHO," https://www.paho.org/en/who-we-are/history-paho</t>
  </si>
  <si>
    <t>Pan American Health Organization, "Member States of the Pan American Health Organization," https://www.paho.org/en/planning-finance-and-accountability/member-states-pan-american-health-organization</t>
  </si>
  <si>
    <t>"ORGANS
Article 12
For the purposes of attaining the ends of the Central American Integration System, the following organs are hereby established:
(a) The Meeting of Presidents;
(b) The Council of Ministers;
(c) The Executive Committee;
(d) The General Secretariat.
The following shall constitute part of this System:
The Meeting of Vice—Presidents and Officials of the Office of the President of the Republic, which will act as an advisory and consultancy organ. The Meeting shall normally be held every six months and, exceptionally, at the request of the Vice—Presidents. Its decisions shall be adopted by consensus.
Without prejudice to the provisions of article 4 of the Transitional Provisions, the Central American Parliament shall act as an organ for exposition, analysis and recommendation; its functions and attributes shall be those provided for under its Constituent Treaty and Protocols currently in force.
The Central American Court of Justice, which shall guarantee respect for the law in the interpretation and implementation of this Protocol and its supplementary instruments and acts pursuant to it. The integration, functioning and attributions of the Central American Court of Justice shall be regulated in the Statute of the Court, which shall be negotiated and signed by the Member States within 90 days of the entry into force of this Protocol.
The Consultative Committee shall comprise representatives of business, labour, the academic sector and other community leaders within Central America representing the economic, social and cultural sectors and committed to the endeavors to attain the integration of Central America.
The role of the Committee shall be to advise the General Secretariat with regard to the Organizations policies in the development of the programmes being executed."</t>
  </si>
  <si>
    <t xml:space="preserve">Parlatino, "Historia y Objetivos," http://parlatino.org/historia-y-objetivos/ 
</t>
  </si>
  <si>
    <t xml:space="preserve">Parlatino, "Historia y Objetivos," http://parlatino.org/historia-y-objetivos/ </t>
  </si>
  <si>
    <r>
      <t xml:space="preserve">Parlatino, "Información Países Miembros," </t>
    </r>
    <r>
      <rPr>
        <u/>
        <sz val="10"/>
        <rFont val="Arial"/>
        <family val="2"/>
      </rPr>
      <t>http://parlatino.org/Información-Países-miembros/</t>
    </r>
  </si>
  <si>
    <t>Parlatino, "Miembros de la Mesa Directiva del Parlamento Latinoamericano," https://parlatino.org/miembros-de-la-mesa-directiva-del-parlamento-latinoamericano/</t>
  </si>
  <si>
    <t>Parlatino, "Senadora Silvia Giacoppo de Argentina electa presidenta del PARLATINO," https://parlatino.org/news/senadora-silvia-giacoppo-de-argentina-electa-presidenta-del-parlatino/</t>
  </si>
  <si>
    <t>Foro de Presidentes y Presidentas de Poderes Legislativos de Centroamérica y la Cuenca del Caribe (FOPREL), "El Foro Parlamentario de Presidentes de Poderes Legislativos de Centroamérica y la Cuenca del Caribe," https://foprel.digital</t>
  </si>
  <si>
    <t>Foro de Presidentes y Presidentas de Poderes Legislativos de Centroamérica y la Cuenca del Caribe (FOPREL), "Acerca de FOPREL: Acta Constitutiva," https://foprel.digital/acerca-de-foprel/#ActaConstitutiva</t>
  </si>
  <si>
    <t>Foro de Presidentes y Presidentas de Poderes Legislativos de Centroamérica y la Cuenca del Caribe (FOPREL), "Acerca de FOPREL," https://foprel.digital/acerca-de-foprel/#Foprel</t>
  </si>
  <si>
    <t xml:space="preserve">Original: Not available.
Amended: https://www.dropbox.com/s/goto1dcaa5p9b0g/Forum%20of%20Presidents%20of%20Legislative%20Powers%20of%20Central%20America%20and%20the%20Caribbean%20Basin_Acta%20Constitutiva_20220604.pdf?dl=0 </t>
  </si>
  <si>
    <t>Foro de Presidentes y Presidentas de Poderes Legislativos de Centroamérica y la Cuenca del Caribe (FOPREL), "Biblioteca Digital: Declaracioón [sic] Final," https://foprel.digital/docs/declaracioon-final/</t>
  </si>
  <si>
    <t>Foro de Presidentes y Presidentas de Poderes Legislativos de Centroamérica y la Cuenca del Caribe (FOPREL), "Acerca de FOPREL," https://foprel.digital/acerca-de-foprel/#Estructura</t>
  </si>
  <si>
    <t>Europress, "El español Mariano Jabonero, nuevo secretario general de la Organización de Estados Iberoamericanos," 
https://www.europapress.es/sociedad/educacion-00468/noticia-espanol-mariano-jabonero-nuevo-secretario-general-organizacion-estados-</t>
  </si>
  <si>
    <t>CLAD, "Centro Latinoamericano de Administración para el Desarrollo," https://clad.org/acerca-de/clad/</t>
  </si>
  <si>
    <t xml:space="preserve">CLAD, "Centro Latinoamericano de Administración para el Desarrollo,"
https://clad.org/acerca-de/clad/ </t>
  </si>
  <si>
    <t>Presidencia de la República Dominicana, "República Dominicana es electa a la Presidencia del Centro Latinoamericano de Administración Para el Desarrollo, CLAD," https://presidencia.gob.do/noticias/republica-dominicana-es-electa-la-presidencia-del-centro-latinoamericano-de-administracion
CLAD, "Secretario General," https://clad.org/secretario-general-2/</t>
  </si>
  <si>
    <t>PROSUR, "Sobre PROSUR," https://foroprosur.org/sobre-prosur/</t>
  </si>
  <si>
    <t>Ministerio de Relaciones Exteriores de Chile, "Declaración Presidencial sobre la Renovación y el Fortalecimiento de la Integración de América del Sur," https://minrel.gob.cl/declaracion-presidencial-sobre-la-renovacion-y-el-fortalecimiento-de-la/minrel/2019-03-22/145147.html</t>
  </si>
  <si>
    <t>Confederación Parlamentaria de las Américas (COPA), "Who are we?," http://www.copa.qc.ca/eng/who/index.html</t>
  </si>
  <si>
    <t>Confederación Parlamentaria de las Américas (COPA), "Mission," http://www.copa.qc.ca/eng/who/mission.html</t>
  </si>
  <si>
    <t>Confederación Parlamentaria de las Américas (COPA), "Guiding Principles of the Parliamentary Conference of the Americas," http://www.copa.qc.ca/eng/assembly/2000/2000-GeneralAssembly.html</t>
  </si>
  <si>
    <t>Confederación Parlamentaria de las Américas (COPA), "IInd General Assembly of COPA," 
http://www.copa.qc.ca/eng/assembly/2000/2000-GeneralAssembly.html</t>
  </si>
  <si>
    <t>Conferencia Permanente de Partidos Políticos de América Latina y el Caribe (COPPPAL), "¿Qué es la COPPPAL?," https://www.copppal.org/la-copppal/</t>
  </si>
  <si>
    <t>Conferencia Permanente de Partidos Políticos de América Latina y el Caribe (COPPPAL), "DOCUMENTOS BÁSICOS: ESTATUTOS," https://www.copppal.org/dodumentos/</t>
  </si>
  <si>
    <t>Conferencia Permanente de Partidos Políticos de América Latina y el Caribe (COPPPAL), "DOCUMENTOS BÁSICOS: PRIMERA DECLARACIÓN DE OAXACA," https://www.copppal.org/dodumentos/</t>
  </si>
  <si>
    <t>Conferencia Permanente de Partidos Políticos de América Latina y el Caribe (COPPPAL), "Directorio de la Coordinación General," https://www.copppal.org/la-copppal/directorio/</t>
  </si>
  <si>
    <t>Proyecto Mesoamérica, "Welcome," http://www.proyectomesoamerica.org/index.php#</t>
  </si>
  <si>
    <t>Proyecto Mesoamérica, "Reglamento de Funcionamiento del Proyecto de Integración y Desarrollo Mesoamérica: Artículo 23," http://www.proyectomesoamerica.org/phocadownload/Estatutos/reglamentoPM-Firmado/Reglamento%20de%20Funcionamiento%20del%20PM_firmado.pdf</t>
  </si>
  <si>
    <t>Proyecto Mesoamérica, "Background and Statutes," http://www.proyectomesoamerica.org/index.php/acerca-delpm/proyecto-mesoamerica/antecedentes</t>
  </si>
  <si>
    <t>Proyecto Mesoamérica, "Acta que institucionaliza el Proyecto de Integración y Desarrollo de Mesoamérica," http://www.proyectomesoamerica.org/phocadownload/Estatutos/Acta%20Institucionalizacin%20PM.PDF</t>
  </si>
  <si>
    <t>Proyecto Mesoamérica, "Acta que Institucionaliza el Proyecto de Integración y Desarrollo de Mesoamérica," http://www.proyectomesoamerica.org/phocadownload/Estatutos/Acta%20Institucionalizacin%20PM.PDF</t>
  </si>
  <si>
    <t>Proyecto Mesoamérica, "Joint Presidency," http://www.proyectomesoamerica.org/index.php/acerca-delpm/instancias/presidencia-del-proyecto-mesoamerica</t>
  </si>
  <si>
    <t xml:space="preserve">Proyecto Mesoamérica, "Joint Presidency," http://www.proyectomesoamerica.org/index.php/acerca-delpm/instancias/presidencia-del-proyecto-mesoamerica
</t>
  </si>
  <si>
    <r>
      <t>Seoul, South Korea</t>
    </r>
    <r>
      <rPr>
        <b/>
        <sz val="10"/>
        <rFont val="Arial"/>
        <family val="2"/>
      </rPr>
      <t xml:space="preserve">
</t>
    </r>
  </si>
  <si>
    <t>Forum for East Asia-Latin America Cooperation (FEALAC), "Organization," http://www.fealac.org/new/about/organization.jsp</t>
  </si>
  <si>
    <t>Forum for East Asia-Latin America Cooperation (FEALAC), "A GUIDELINE FOR FEALAC MEETINGS: FEALAC Meeting Schedule,"
http://www.fealac.org/new/m/publication/filedown.do?idx=d270dd7cf32d071e1b47e0886da1fb8f</t>
  </si>
  <si>
    <t>Forum for East Asia-Latin America Cooperation (FEALAC), "A GUIDELINE FOR FEALAC MEETINGS," http://www.fealac.org/new/m/publication/filedown.do?idx=d270dd7cf32d071e1b47e0886da1fb8f
Forum for East Asia-Latin America Cooperation (FEALAC), "9th FEALAC Foreign Ministers' Meeting 2019,"
https://www.fealac.org/new/document/board_view.do?idx=1571&amp;sboard_id=official_documents&amp;sboard_category=fmm&amp;page=1&amp;onepage=10&amp;orderby=A&amp;sort=desc&amp;sboard_01=&amp;sboard_02=&amp;sboard_19=&amp;sboard_20=&amp;startdatelike=&amp;stext=</t>
  </si>
  <si>
    <t>Sistema Económico Latinoamericano y del Caribe, "Panama Convention establishing the Latin American Economic System (SELA)," http://www.sela.org/es/centro-de-documentacion/base-de-datos-documental/bdd/31175/panama-convention-establishing-the-latin-american-economic-system-sela-2006</t>
  </si>
  <si>
    <t>United Nations Treaty Collection, "Panama Convention establishing the Latin American Economic System (SELA)," https://treaties.un.org/Pages/showDetails.aspx?objid=08000002801015aa</t>
  </si>
  <si>
    <t>Sistema Económico Latinoamericano y del Caribe, "Permanent Secretary 2021 - 2025," http://www.sela.org/en/what-is-sela/permanent-secretary-2021-2025/</t>
  </si>
  <si>
    <t>OAS Foreign Trade Information System, "Treaty Establishing a Common Market between the Argentine Republic, the Federal Republic of Brazil, the Republic of Paraguay and the Eastern Republic of Uruguay," http://www.sice.oas.org/Trade/MRCSR/MRCSRTOC.ASP</t>
  </si>
  <si>
    <t>MERCOSUR, "Textos fundacionales - Tratado de Asunción," https://www.mercosur.int/documentos-y-normativa/textos-fundacionales/</t>
  </si>
  <si>
    <t>Ministerio de Salud Pública, "Uruguay asume por segunda vez la Presidencia pro tempore del Mercosur," https://www.gub.uy/ministerio-salud-publica/comunicacion/noticias/uruguay-asume-segunda-vez-presidencia-pro-tempore-del-mercosur</t>
  </si>
  <si>
    <t>ALADI "ALADI," http://www.aladi.org/sitioaladi/</t>
  </si>
  <si>
    <t>ALADI, "Quienes somos," https://www.aladi.org/sitioaladi/quienes-somos-2/</t>
  </si>
  <si>
    <r>
      <t>See Original Text.
Organizational chart: https://www.aladi.org/sitioaladi/organizacion-instituciona</t>
    </r>
    <r>
      <rPr>
        <u/>
        <sz val="10"/>
        <rFont val="Arial"/>
        <family val="2"/>
      </rPr>
      <t>l/</t>
    </r>
  </si>
  <si>
    <t>El País, "Sergio Abreu asumió la secretaría general de la Aladi," https://negocios.elpais.com.uy/noticias/sergio-abreu-asumio-secretaria-general-aladi.html</t>
  </si>
  <si>
    <t xml:space="preserve">Alianza del Pacífico, "What is the Pacific Alliance?," https://alianzapacifico.net/en/what-is-the-pacific-alliance/ </t>
  </si>
  <si>
    <t xml:space="preserve">The Pacific Alliance (Alianza del Pacífico) has a Council of Ministers (Consejo de Ministros) which adopts decisions and declarations. Beneath this are the High Level Group, the National Coordinators, and the Specialized Groups. The Alliance also has a Cooperation Council, Business Council (BCPA), Interparliamentary Commission, and Council of Finance Ministers. The Alliance is headed by a Presidency Pro Tempore (Presidencia Pro Tempore). 
Organization chart: https://alianzapacifico.net/en/organization-chart-and-objectives/ </t>
  </si>
  <si>
    <t>Alianza del Pacifico, "Acuerdo Marco de la Alianza del Pacífico: Artículo 7," https://alianzapacifico.net/download/acuerdo-marco-de-la-alianza-del-pacifico/</t>
  </si>
  <si>
    <t>SELA, "Presidencia pro tempore de la Alianza del Pacífico es asumida por México," http://www.sela.org/es/prensa/articulos/a/77598/mexico
Alianza del Pacífico, "Organization chart," https://alianzapacifico.net/en/organization-chart-and-objectives/</t>
  </si>
  <si>
    <t>SELA, "Presidencia pro tempore de la Alianza del Pacífico es asumida por México," http://www.sela.org/es/prensa/articulos/a/77598/mexico</t>
  </si>
  <si>
    <t>Google Play, "Documento Oficial: Issue 1 (First Pan American Sanitary Conference Minutes, Resolutions, and Documents," https://play.google.com/books/reader?id=8Y_nAAAAMAAJ&amp;hl=en&amp;pg=GBS.PP1</t>
  </si>
  <si>
    <t>Pan American Health Organization, "Dr. Carissa F. Etienne PAHO/WHO Director," https://www.paho.org/en/dr-carissa-f-etienne-pahowho-director</t>
  </si>
  <si>
    <r>
      <rPr>
        <sz val="10"/>
        <color rgb="FF000000"/>
        <rFont val="Arial"/>
        <family val="2"/>
        <scheme val="minor"/>
      </rPr>
      <t xml:space="preserve">SICA, "SICA," </t>
    </r>
    <r>
      <rPr>
        <sz val="10"/>
        <color rgb="FF000000"/>
        <rFont val="Arial"/>
        <family val="2"/>
        <scheme val="minor"/>
      </rPr>
      <t>https://www.sica.int/</t>
    </r>
  </si>
  <si>
    <r>
      <rPr>
        <sz val="10"/>
        <color rgb="FF000000"/>
        <rFont val="Arial"/>
        <family val="2"/>
        <scheme val="minor"/>
      </rPr>
      <t xml:space="preserve">SICA, "Tegucigalpa Protocol to the Charter of the Organization of Central American States (ODECA)," </t>
    </r>
    <r>
      <rPr>
        <sz val="10"/>
        <color rgb="FF000000"/>
        <rFont val="Arial"/>
        <family val="2"/>
        <scheme val="minor"/>
      </rPr>
      <t>https://www.sica.int/documentos/tegucigalpa-protocol-to-the-charter-of-the-organization-of-central-american-states-odeca_2_320.html</t>
    </r>
  </si>
  <si>
    <r>
      <rPr>
        <sz val="10"/>
        <color rgb="FF000000"/>
        <rFont val="Arial"/>
        <family val="2"/>
        <scheme val="minor"/>
      </rPr>
      <t xml:space="preserve">SICA, "Reseña Histórica de la SG-SICA," https://www.sica.int/sgsica/resenahistorica </t>
    </r>
  </si>
  <si>
    <t>[1] SICA, "Reseña Histórica de la SG-SICA," https://www.sica.int/sgsica/resenahistorica
[2] SICA, "Tegucigalpa Protocol to the Charter of the Organization of Central American States (ODECA)," https://www.sica.int/documentos/tegucigalpa-protocol-to-the-charter-of-the-organization-of-central-american-states-odeca_2_320.html</t>
  </si>
  <si>
    <r>
      <rPr>
        <sz val="10"/>
        <color rgb="FF000000"/>
        <rFont val="Arial"/>
        <family val="2"/>
        <scheme val="minor"/>
      </rPr>
      <t xml:space="preserve">SICA, "Purposes of SICA," https://www.sica.int/sica/propositos_en.aspx?IdEnt=401&amp;Idm=2&amp;IdmStyle=2 </t>
    </r>
  </si>
  <si>
    <t xml:space="preserve">SICA, "Estados Miembros," https://www.sica.int/estadosmiembros 
SICA, "Estados y Organismos observadores," https://www.sica.int/pais/observador 
SICA, "Protocolo de Tegucigalpa a la Carta de la Organización de Estados Centroamericanos (ODECA)," https://www.sica.int/documentos/protocolo-de-tegucigalpa-a-la-carta-de-la-organizacion-de-estados-centroamericanos-odeca_1_116823.html </t>
  </si>
  <si>
    <t>[1] SICA, "Adopción de decisiones en el SICA," https://www.sica.int/funcionamiento/decisiones
[2] SICA, "Tegucigalpa Protocol to the Charter of the Organization of Central American States (ODECA)," https://www.sica.int/documentos/tegucigalpa-protocol-to-the-charter-of-the-organization-of-central-american-states-odeca_2_320.html
[3] SICA, "Reglamento para la Adopción de Decisiones del SICA," https://www.sica.int/documentos/reglamento-para-la-adopcion-de-decisiones-del-sica_1_83233.html</t>
  </si>
  <si>
    <t>[1] SICA, "Tegucigalpa Protocol to the Charter of the Organization of Central American States (ODECA)," https://www.sica.int/documentos/tegucigalpa-protocol-to-the-charter-of-the-organization-of-central-american-states-odeca_2_320.html
[2] SICA, "Presidencia Pro Tempore en breve," https://www.sica.int/ppt/breve</t>
  </si>
  <si>
    <t xml:space="preserve">[1] SICA, "Tegucigalpa Protocol to the Charter of the Organization of Central American States (ODECA)," https://www.sica.int/documentos/tegucigalpa-protocol-to-the-charter-of-the-organization-of-central-american-states-odeca_2_320.html
[2] SICA, "Presidency Pro-tempore," https://www.sica.int/ppt/definicion_en.aspx </t>
  </si>
  <si>
    <t>[1] SICA, "Secretario General del SICA, Werner Isaac Vargas Torres: “Necesitamos trabajar sobre la base de una identidad grupal, trabajar en equipo”," https://www.sica.int/noticias/secretario-general-del-sica-werner-isaac-vargas-torres-necesitamos-trabajar-sobre-la-base-de-una-identidad-grupal-trabajar-en-equipo_1_130479.html
[2] SICA, "Presidencia Pro Tempore del Sistema de la Integración Centroamericana PPT-SICA," https://www.sica.int/ppt/inicio
[3] Presidencia de la República Dominicana, "República Dominicana asume presidencia pro tempore de la CECC/SICA," https://presidencia.gob.do/noticias/republica-dominicana-asume-presidencia-pro-tempore-de-la-ceccsica</t>
  </si>
  <si>
    <r>
      <rPr>
        <sz val="10"/>
        <color rgb="FF000000"/>
        <rFont val="Arial"/>
        <family val="2"/>
        <scheme val="minor"/>
      </rPr>
      <t xml:space="preserve">CELAC, "CELAC," </t>
    </r>
    <r>
      <rPr>
        <sz val="10"/>
        <color rgb="FF000000"/>
        <rFont val="Arial"/>
        <family val="2"/>
        <scheme val="minor"/>
      </rPr>
      <t>http://celacinternational.org/celac-2-2/</t>
    </r>
    <r>
      <rPr>
        <sz val="10"/>
        <color rgb="FF000000"/>
        <rFont val="Arial"/>
        <family val="2"/>
        <scheme val="minor"/>
      </rPr>
      <t xml:space="preserve"> </t>
    </r>
  </si>
  <si>
    <r>
      <rPr>
        <sz val="10"/>
        <color rgb="FF000000"/>
        <rFont val="Arial"/>
        <family val="2"/>
        <scheme val="minor"/>
      </rPr>
      <t xml:space="preserve">CELAC, "CELAC," 
</t>
    </r>
    <r>
      <rPr>
        <sz val="10"/>
        <color rgb="FF000000"/>
        <rFont val="Arial"/>
        <family val="2"/>
        <scheme val="minor"/>
      </rPr>
      <t xml:space="preserve">http://celacinternational.org/celac-2-2/ </t>
    </r>
  </si>
  <si>
    <r>
      <rPr>
        <sz val="10"/>
        <color rgb="FF000000"/>
        <rFont val="Arial"/>
        <family val="2"/>
        <scheme val="minor"/>
      </rPr>
      <t xml:space="preserve">Universidad Andina Simón Bolívar Repositorio, "Procedimientos para el funcionamiento
orgánico de la CELAC," </t>
    </r>
    <r>
      <rPr>
        <sz val="10"/>
        <color rgb="FF000000"/>
        <rFont val="Arial"/>
        <family val="2"/>
        <scheme val="minor"/>
      </rPr>
      <t>http://repositorio.uasb.edu.ec/bitstream/10644/3699/1/13-AR.pd</t>
    </r>
    <r>
      <rPr>
        <sz val="10"/>
        <color rgb="FF000000"/>
        <rFont val="Arial"/>
        <family val="2"/>
        <scheme val="minor"/>
      </rPr>
      <t xml:space="preserve">f </t>
    </r>
  </si>
  <si>
    <r>
      <rPr>
        <sz val="10"/>
        <color rgb="FF000000"/>
        <rFont val="Arial"/>
        <family val="2"/>
        <scheme val="minor"/>
      </rPr>
      <t xml:space="preserve">CELAC, "CELAC," 
</t>
    </r>
    <r>
      <rPr>
        <sz val="10"/>
        <color rgb="FF000000"/>
        <rFont val="Arial"/>
        <family val="2"/>
        <scheme val="minor"/>
      </rPr>
      <t>http://celacinternational.org/celac-2-2/</t>
    </r>
  </si>
  <si>
    <r>
      <rPr>
        <sz val="10"/>
        <color rgb="FF000000"/>
        <rFont val="Arial"/>
        <family val="2"/>
        <scheme val="minor"/>
      </rPr>
      <t>Food and Agriculture Organization of the United Nations, "Caracas Declaration," http://www.fao.org/3/a-bl905s.pdf</t>
    </r>
  </si>
  <si>
    <r>
      <rPr>
        <sz val="10"/>
        <color rgb="FF000000"/>
        <rFont val="Arial"/>
        <family val="2"/>
        <scheme val="minor"/>
      </rPr>
      <t xml:space="preserve">Food and Agriculture Organization of the United Nations, "Caracas Declaration," </t>
    </r>
    <r>
      <rPr>
        <sz val="10"/>
        <color rgb="FF000000"/>
        <rFont val="Arial"/>
        <family val="2"/>
        <scheme val="minor"/>
      </rPr>
      <t>http://www.fao.org/3/a-bl905s.pdf</t>
    </r>
    <r>
      <rPr>
        <sz val="10"/>
        <color rgb="FF000000"/>
        <rFont val="Arial"/>
        <family val="2"/>
        <scheme val="minor"/>
      </rPr>
      <t xml:space="preserve"> </t>
    </r>
  </si>
  <si>
    <t>CELAC, "COMUNIDAD DE ESTADOS LATINO AMERICANOS Y CARIBEÑOS," https://celacinternational.org/
El Universo, "Celac firma la Declaración de Caracas," https://www.eluniverso.com/2011/12/03/1/1355/celac-firma-declaracion-caracas.html/
Reuters, "Brazil sits out leftist Latin American nations' body on anti-democracy fears," https://www.reuters.com/article/us-brazil-diplomacy-celac/brazil-sits-out-leftist-latin-american-nations-body-on-anti-democracy-fears-idUSKBN1ZF2U9</t>
  </si>
  <si>
    <r>
      <rPr>
        <sz val="10"/>
        <color rgb="FF000000"/>
        <rFont val="Arial"/>
        <family val="2"/>
        <scheme val="minor"/>
      </rPr>
      <t xml:space="preserve">Universidad Andina Simón Bolívar Repositorio, "Procedimientos para el funcionamiento orgánico de la CELAC," </t>
    </r>
    <r>
      <rPr>
        <sz val="10"/>
        <color rgb="FF000000"/>
        <rFont val="Arial"/>
        <family val="2"/>
        <scheme val="minor"/>
      </rPr>
      <t>http://repositorio.uasb.edu.ec/bitstream/10644/3699/1/13-AR.pdf</t>
    </r>
  </si>
  <si>
    <r>
      <rPr>
        <sz val="10"/>
        <color rgb="FF000000"/>
        <rFont val="Arial"/>
        <family val="2"/>
        <scheme val="minor"/>
      </rPr>
      <t xml:space="preserve">Cancillería de Colombia, "Comunidad de Estados Latinoamericanos y Caribeños - CELAC," </t>
    </r>
    <r>
      <rPr>
        <sz val="10"/>
        <color rgb="FF000000"/>
        <rFont val="Arial"/>
        <family val="2"/>
        <scheme val="minor"/>
      </rPr>
      <t>https://www.cancilleria.gov.co/international/consensus/clacs</t>
    </r>
    <r>
      <rPr>
        <sz val="10"/>
        <color rgb="FF000000"/>
        <rFont val="Arial"/>
        <family val="2"/>
        <scheme val="minor"/>
      </rPr>
      <t xml:space="preserve"> </t>
    </r>
  </si>
  <si>
    <t>Ministerio de Relaciones Exteriores, Comercio Internacional, y Culto, "Argentina fue elegida por aclamación para la Presidencia Pro Tempore 2022 de la CELAC," https://www.cancilleria.gob.ar/es/destacados/argentina-fue-elegida-por-aclamacion-para-la-presidencia-pro-tempore-2022-de-la-celac</t>
  </si>
  <si>
    <r>
      <rPr>
        <sz val="10"/>
        <color rgb="FF000000"/>
        <rFont val="Arial"/>
        <family val="2"/>
        <scheme val="minor"/>
      </rPr>
      <t xml:space="preserve">TeleSur, "Argentina Assumes CELAC Pro Tempore Presidency for 2022," </t>
    </r>
    <r>
      <rPr>
        <sz val="10"/>
        <color rgb="FF000000"/>
        <rFont val="Arial"/>
        <family val="2"/>
        <scheme val="minor"/>
      </rPr>
      <t>https://www.telesurenglish.net/news/Argentina-Assumes-CELAC-Pro-Tempore-Presidency-for-2022-20220107-0006.html</t>
    </r>
  </si>
  <si>
    <r>
      <rPr>
        <sz val="10"/>
        <color rgb="FF000000"/>
        <rFont val="Arial"/>
        <family val="2"/>
        <scheme val="minor"/>
      </rPr>
      <t xml:space="preserve">Organization of American States, "OAS," </t>
    </r>
    <r>
      <rPr>
        <sz val="10"/>
        <color rgb="FF000000"/>
        <rFont val="Arial"/>
        <family val="2"/>
        <scheme val="minor"/>
      </rPr>
      <t>https://www.oas.org/en/</t>
    </r>
  </si>
  <si>
    <r>
      <rPr>
        <sz val="10"/>
        <color rgb="FF000000"/>
        <rFont val="Arial"/>
        <family val="2"/>
        <scheme val="minor"/>
      </rPr>
      <t xml:space="preserve">Organization of American States, "Who We Are," </t>
    </r>
    <r>
      <rPr>
        <sz val="10"/>
        <color rgb="FF000000"/>
        <rFont val="Arial"/>
        <family val="2"/>
        <scheme val="minor"/>
      </rPr>
      <t>https://www.oas.org/en/about/who_we_are.asp</t>
    </r>
    <r>
      <rPr>
        <sz val="10"/>
        <color rgb="FF000000"/>
        <rFont val="Arial"/>
        <family val="2"/>
        <scheme val="minor"/>
      </rPr>
      <t xml:space="preserve"> </t>
    </r>
  </si>
  <si>
    <r>
      <rPr>
        <sz val="10"/>
        <color rgb="FF000000"/>
        <rFont val="Arial"/>
        <family val="2"/>
        <scheme val="minor"/>
      </rPr>
      <t xml:space="preserve">Organization of American States, "Charter of the Organization of American States," </t>
    </r>
    <r>
      <rPr>
        <sz val="10"/>
        <color rgb="FF000000"/>
        <rFont val="Arial"/>
        <family val="2"/>
        <scheme val="minor"/>
      </rPr>
      <t>https://www.oas.org/en/sla/dil/inter_american_treaties_A-41_charter_OAS.asp#Chapter_I</t>
    </r>
    <r>
      <rPr>
        <sz val="10"/>
        <color rgb="FF000000"/>
        <rFont val="Arial"/>
        <family val="2"/>
        <scheme val="minor"/>
      </rPr>
      <t xml:space="preserve"> </t>
    </r>
  </si>
  <si>
    <r>
      <rPr>
        <sz val="10"/>
        <color rgb="FF000000"/>
        <rFont val="Arial"/>
        <family val="2"/>
        <scheme val="minor"/>
      </rPr>
      <t xml:space="preserve">Organization of American States, "Our Locations," </t>
    </r>
    <r>
      <rPr>
        <sz val="10"/>
        <color rgb="FF000000"/>
        <rFont val="Arial"/>
        <family val="2"/>
        <scheme val="minor"/>
      </rPr>
      <t>https://www.oas.org/en/about/our_locations.asp</t>
    </r>
    <r>
      <rPr>
        <sz val="10"/>
        <color rgb="FF000000"/>
        <rFont val="Arial"/>
        <family val="2"/>
        <scheme val="minor"/>
      </rPr>
      <t xml:space="preserve"> </t>
    </r>
  </si>
  <si>
    <r>
      <rPr>
        <sz val="10"/>
        <color rgb="FF000000"/>
        <rFont val="Arial"/>
        <family val="2"/>
        <scheme val="minor"/>
      </rPr>
      <t xml:space="preserve">United Nations Treaty Collection, "Charter of the Organization of American States," </t>
    </r>
    <r>
      <rPr>
        <sz val="10"/>
        <color rgb="FF000000"/>
        <rFont val="Arial"/>
        <family val="2"/>
        <scheme val="minor"/>
      </rPr>
      <t>https://treaties.un.org/pages/showDetails.aspx?objid=0800000280154040</t>
    </r>
  </si>
  <si>
    <r>
      <rPr>
        <sz val="10"/>
        <color rgb="FF000000"/>
        <rFont val="Arial"/>
        <family val="2"/>
        <scheme val="minor"/>
      </rPr>
      <t xml:space="preserve">Organization of American States, "Charter of the Organization of American States," </t>
    </r>
    <r>
      <rPr>
        <sz val="10"/>
        <color rgb="FF000000"/>
        <rFont val="Arial"/>
        <family val="2"/>
        <scheme val="minor"/>
      </rPr>
      <t>https://www.oas.org/en/sla/dil/inter_american_treaties_A-41_charter_OAS.asp#Chapter_I</t>
    </r>
  </si>
  <si>
    <t>Organization of American States, "Charter of the Organization of American States - Signatories and Ratifications," http://www.oas.org/en/sla/dil/inter_american_treaties_A-41_charter_OAS_signatories.asp 
Organization of American States, "Member States," http://www.oas.org/en/about/member_states.asp
Organization of American States, "Permanent Observers: Order of Entry," https://www.oas.org/en/ser/dia/perm_observers/entry.asp</t>
  </si>
  <si>
    <t xml:space="preserve">[1] Organization of American States Department of Legal Services, "Organization Charts," http://www.oas.org/legal/english/organization_charts.htm 
[2] Organization of American States, "Organizational List," https://www.oas.org/en/about/organizational_list.asp
[3] Organization of American States, "Charter of the Organization of American States," https://www.oas.org/en/sla/dil/inter_american_treaties_A-41_charter_OAS.asp#Chapter_I </t>
  </si>
  <si>
    <r>
      <rPr>
        <sz val="10"/>
        <color rgb="FF000000"/>
        <rFont val="Arial"/>
        <family val="2"/>
        <scheme val="minor"/>
      </rPr>
      <t xml:space="preserve">Organization of American States, "Secretary General," </t>
    </r>
    <r>
      <rPr>
        <sz val="10"/>
        <color rgb="FF000000"/>
        <rFont val="Arial"/>
        <family val="2"/>
        <scheme val="minor"/>
      </rPr>
      <t>http://www.oas.org/en/about/secretary_general.asp</t>
    </r>
    <r>
      <rPr>
        <sz val="10"/>
        <color rgb="FF000000"/>
        <rFont val="Arial"/>
        <family val="2"/>
        <scheme val="minor"/>
      </rPr>
      <t xml:space="preserve"> </t>
    </r>
  </si>
  <si>
    <t>[1] Organization of American States, "Secretary General," http://www.oas.org/en/about/secretary_general.asp 
[2] Organization of American States, "OAS General Assembly Re-elects Luis Almagro as Secretary General and Nestor Mendez as Assistant Secretary General," https://www.oas.org/en/media_center/press_release.asp?sCodigo=E-026/20</t>
  </si>
  <si>
    <r>
      <rPr>
        <sz val="10"/>
        <color rgb="FF000000"/>
        <rFont val="Arial"/>
        <family val="2"/>
        <scheme val="minor"/>
      </rPr>
      <t xml:space="preserve">Amazon Cooperation Treaty Organization, "About Us," </t>
    </r>
    <r>
      <rPr>
        <sz val="10"/>
        <color rgb="FF000000"/>
        <rFont val="Arial"/>
        <family val="2"/>
        <scheme val="minor"/>
      </rPr>
      <t>http://otca.org/en/about-us/</t>
    </r>
  </si>
  <si>
    <r>
      <rPr>
        <sz val="10"/>
        <color rgb="FF000000"/>
        <rFont val="Arial"/>
        <family val="2"/>
        <scheme val="minor"/>
      </rPr>
      <t xml:space="preserve">Amazon Cooperation Treaty Organization, "Amendment Protocol," </t>
    </r>
    <r>
      <rPr>
        <sz val="10"/>
        <color rgb="FF000000"/>
        <rFont val="Arial"/>
        <family val="2"/>
        <scheme val="minor"/>
      </rPr>
      <t>http://otca.org/en/project/amendment-protocol/</t>
    </r>
  </si>
  <si>
    <t>Amendment protocol (created the organization): https://www.dropbox.com/s/un4vj4a3nahde7j/Amazon%20Cooperation%20Treaty%20Organization_Amendment%20Protocol_20210127.pdf?dl=0
Original treaty (English): https://www.dropbox.com/s/h20islxoahszz41/Amazon%20Cooperation%20Treaty%20Organization_Treaty%20for%20Amazonian%20Cooperation_20210127.pdf?dl=0</t>
  </si>
  <si>
    <r>
      <rPr>
        <sz val="10"/>
        <color rgb="FF000000"/>
        <rFont val="Arial"/>
        <family val="2"/>
        <scheme val="minor"/>
      </rPr>
      <t xml:space="preserve">United Nations Treaty Collection, "Protocol of amendment of the Amazon Cooperation Treaty," </t>
    </r>
    <r>
      <rPr>
        <sz val="10"/>
        <color rgb="FF000000"/>
        <rFont val="Arial"/>
        <family val="2"/>
        <scheme val="minor"/>
      </rPr>
      <t>https://treaties.un.org/Pages/showDetails.aspx?objid=080000028007fd98&amp;clang=_en</t>
    </r>
  </si>
  <si>
    <r>
      <rPr>
        <sz val="10"/>
        <color rgb="FF000000"/>
        <rFont val="Arial"/>
        <family val="2"/>
        <scheme val="minor"/>
      </rPr>
      <t xml:space="preserve">Amazon Cooperation Treaty Organization, "About Us: Regulation of the PS/ACTO," </t>
    </r>
    <r>
      <rPr>
        <sz val="10"/>
        <color rgb="FF000000"/>
        <rFont val="Arial"/>
        <family val="2"/>
        <scheme val="minor"/>
      </rPr>
      <t>http://otca.org/en/about-us/</t>
    </r>
  </si>
  <si>
    <r>
      <rPr>
        <sz val="10"/>
        <color rgb="FF000000"/>
        <rFont val="Arial"/>
        <family val="2"/>
        <scheme val="minor"/>
      </rPr>
      <t xml:space="preserve">Amazon Cooperation Treaty Organization, "The Institutional Bodies," </t>
    </r>
    <r>
      <rPr>
        <sz val="10"/>
        <color rgb="FF000000"/>
        <rFont val="Arial"/>
        <family val="2"/>
        <scheme val="minor"/>
      </rPr>
      <t>http://otca.org/en/the-instances/</t>
    </r>
  </si>
  <si>
    <r>
      <rPr>
        <sz val="10"/>
        <color rgb="FF000000"/>
        <rFont val="Arial"/>
        <family val="2"/>
        <scheme val="minor"/>
      </rPr>
      <t xml:space="preserve">Amazon Cooperation Treaty Organization, "ACTO Team," </t>
    </r>
    <r>
      <rPr>
        <sz val="10"/>
        <color rgb="FF000000"/>
        <rFont val="Arial"/>
        <family val="2"/>
        <scheme val="minor"/>
      </rPr>
      <t>http://otca.org/en/acto-team/</t>
    </r>
    <r>
      <rPr>
        <sz val="10"/>
        <color rgb="FF000000"/>
        <rFont val="Arial"/>
        <family val="2"/>
        <scheme val="minor"/>
      </rPr>
      <t xml:space="preserve">
Amazon Cooperation Treaty Organization, "About Us: Regulation of the PS/ACTO," </t>
    </r>
    <r>
      <rPr>
        <sz val="10"/>
        <color rgb="FF000000"/>
        <rFont val="Arial"/>
        <family val="2"/>
        <scheme val="minor"/>
      </rPr>
      <t xml:space="preserve">http://otca.org/en/about-us/ </t>
    </r>
  </si>
  <si>
    <r>
      <rPr>
        <sz val="10"/>
        <color rgb="FF000000"/>
        <rFont val="Arial"/>
        <family val="2"/>
        <scheme val="minor"/>
      </rPr>
      <t xml:space="preserve">Amazon Cooperation Treaty Organization, "ACTO Team," </t>
    </r>
    <r>
      <rPr>
        <sz val="10"/>
        <color rgb="FF000000"/>
        <rFont val="Arial"/>
        <family val="2"/>
        <scheme val="minor"/>
      </rPr>
      <t>http://otca.org/en/acto-team/</t>
    </r>
  </si>
  <si>
    <t>Amazon Cooperation Treaty Organization, "ACTO Team," http://otca.org/en/acto-team/
Amazon Cooperation Treaty Organization, "New Secretary General and directors of the Permanent Secretariat of ACTO take office," http://otca.org/en/new-secretary-general-and-directors-of-the-permanent-secretariat-of-acto-take-office/</t>
  </si>
  <si>
    <r>
      <rPr>
        <sz val="10"/>
        <color rgb="FF000000"/>
        <rFont val="Arial"/>
        <family val="2"/>
        <scheme val="minor"/>
      </rPr>
      <t xml:space="preserve">Amazon Cooperation Treaty Organization, "ACTO Team," </t>
    </r>
    <r>
      <rPr>
        <sz val="10"/>
        <color rgb="FF000000"/>
        <rFont val="Arial"/>
        <family val="2"/>
        <scheme val="minor"/>
      </rPr>
      <t>http://otca.org/en/acto-team/</t>
    </r>
    <r>
      <rPr>
        <sz val="10"/>
        <color rgb="FF000000"/>
        <rFont val="Arial"/>
        <family val="2"/>
        <scheme val="minor"/>
      </rPr>
      <t xml:space="preserve">
</t>
    </r>
  </si>
  <si>
    <r>
      <rPr>
        <sz val="10"/>
        <color rgb="FF000000"/>
        <rFont val="Arial"/>
        <family val="2"/>
        <scheme val="minor"/>
      </rPr>
      <t xml:space="preserve">Comunidad Andina, "Comunidad Andina," </t>
    </r>
    <r>
      <rPr>
        <sz val="10"/>
        <color rgb="FF000000"/>
        <rFont val="Arial"/>
        <family val="2"/>
        <scheme val="minor"/>
      </rPr>
      <t>http://www.comunidadandina.org/</t>
    </r>
    <r>
      <rPr>
        <sz val="10"/>
        <color rgb="FF000000"/>
        <rFont val="Arial"/>
        <family val="2"/>
        <scheme val="minor"/>
      </rPr>
      <t xml:space="preserve"> </t>
    </r>
  </si>
  <si>
    <r>
      <rPr>
        <sz val="10"/>
        <color rgb="FF000000"/>
        <rFont val="Arial"/>
        <family val="2"/>
        <scheme val="minor"/>
      </rPr>
      <t xml:space="preserve">Comunidad Andina, "¿Quiénes Somos?," </t>
    </r>
    <r>
      <rPr>
        <sz val="10"/>
        <color rgb="FF000000"/>
        <rFont val="Arial"/>
        <family val="2"/>
        <scheme val="minor"/>
      </rPr>
      <t>https://www.comunidadandina.org/quienes-somos/</t>
    </r>
  </si>
  <si>
    <r>
      <rPr>
        <sz val="10"/>
        <color rgb="FF000000"/>
        <rFont val="Arial"/>
        <family val="2"/>
        <scheme val="minor"/>
      </rPr>
      <t xml:space="preserve">Comunidad Andina, "Secretaría General de la Comunidad Andina," </t>
    </r>
    <r>
      <rPr>
        <sz val="10"/>
        <color rgb="FF000000"/>
        <rFont val="Arial"/>
        <family val="2"/>
        <scheme val="minor"/>
      </rPr>
      <t>https://www.comunidadandina.org/quienes-somos/secretaria-general-de-la-comunidad-andina/</t>
    </r>
  </si>
  <si>
    <t>Comunidad Andina, "Secretaría General de la Comunidad Andina," https://www.comunidadandina.org/quienes-somos/secretaria-general-de-la-comunidad-andina/
Comunidad Andina, "Cronología," https://www.comunidadandina.org/quienes-somos/cronologia/
Comunidad Andina, "Sistema Andino de Integración SAI," https://www.comunidadandina.org/quienes-somos/sistema-andino-de-integracion-sai/</t>
  </si>
  <si>
    <r>
      <rPr>
        <sz val="10"/>
        <color rgb="FF000000"/>
        <rFont val="Arial"/>
        <family val="2"/>
        <scheme val="minor"/>
      </rPr>
      <t xml:space="preserve">Comunidad Andina, "Cronología," </t>
    </r>
    <r>
      <rPr>
        <sz val="10"/>
        <color rgb="FF000000"/>
        <rFont val="Arial"/>
        <family val="2"/>
        <scheme val="minor"/>
      </rPr>
      <t xml:space="preserve">https://www.comunidadandina.org/quienes-somos/cronologia/
</t>
    </r>
    <r>
      <rPr>
        <sz val="10"/>
        <color rgb="FF000000"/>
        <rFont val="Arial"/>
        <family val="2"/>
        <scheme val="minor"/>
      </rPr>
      <t xml:space="preserve">
Comunidad Andina, "¿Quiénes Somos?: Acuerdo de Cartagena," </t>
    </r>
    <r>
      <rPr>
        <sz val="10"/>
        <color rgb="FF000000"/>
        <rFont val="Arial"/>
        <family val="2"/>
        <scheme val="minor"/>
      </rPr>
      <t>https://www.comunidadandina.org/quienes-somos/</t>
    </r>
  </si>
  <si>
    <r>
      <rPr>
        <sz val="10"/>
        <color rgb="FF000000"/>
        <rFont val="Arial"/>
        <family val="2"/>
        <scheme val="minor"/>
      </rPr>
      <t xml:space="preserve">Organization of American States, "Cartagena Agreement," </t>
    </r>
    <r>
      <rPr>
        <sz val="10"/>
        <color rgb="FF000000"/>
        <rFont val="Arial"/>
        <family val="2"/>
        <scheme val="minor"/>
      </rPr>
      <t>http://www.oas.org/dsd/EnvironmentLaw/EnvlawDB/Agreements/CHARTCartagenaAgreement.pdf</t>
    </r>
  </si>
  <si>
    <r>
      <rPr>
        <sz val="10"/>
        <color rgb="FF000000"/>
        <rFont val="Arial"/>
        <family val="2"/>
        <scheme val="minor"/>
      </rPr>
      <t xml:space="preserve">Ministerio de Comercio, Industria, y Turismo, "Comunidad Andina," </t>
    </r>
    <r>
      <rPr>
        <sz val="10"/>
        <color rgb="FF000000"/>
        <rFont val="Arial"/>
        <family val="2"/>
        <scheme val="minor"/>
      </rPr>
      <t>http://www.tlc.gov.co/acuerdos/vigente/comunidad-andina</t>
    </r>
  </si>
  <si>
    <r>
      <rPr>
        <sz val="10"/>
        <color rgb="FF000000"/>
        <rFont val="Arial"/>
        <family val="2"/>
        <scheme val="minor"/>
      </rPr>
      <t xml:space="preserve">Comunidad Andina, "¿Quiénes Somos?: Acuerdo de Cartagena," </t>
    </r>
    <r>
      <rPr>
        <sz val="10"/>
        <color rgb="FF000000"/>
        <rFont val="Arial"/>
        <family val="2"/>
        <scheme val="minor"/>
      </rPr>
      <t>https://www.comunidadandina.org/quienes-somos/</t>
    </r>
  </si>
  <si>
    <t>Comunidad Andina, "¿Quiénes Somos?," https://www.comunidadandina.org/quienes-somos/
Encyclopedia Britannica, "Andean Community," https://www.britannica.com/topic/Andean-Community 
Ministerio de Comercio, Industria, y Turismo, "Comunidad Andina," http://www.tlc.gov.co/acuerdos/vigente/comunidad-andina
El Universo, "Comunidad Andina incorpora a España como observador," https://www.eluniverso.com/2011/08/22/1/1355/comunidad-andina-incorpora-espana-como-observador.html 
Comunidad Andina, "Reino de Marruecos se convirtió en país observador de la Comunidad Andina," https://www.comunidadandina.org/notas-de-prensa/reino-de-marruecos-se-convirtio-en-pais-observador-de-la-comunidad-andina/</t>
  </si>
  <si>
    <t>Agencia EFE, "Perú asume la Presidencia pro tempore de la Comunidad Andina," https://www.efe.com/efe/america/portada/peru-asume-la-presidencia-pro-tempore-de-comunidad-andina/20000064-4874560
Comunidad Andina, "Consejo Presidencial Andino," https://www.comunidadandina.org/quienes-somos/consejo-presidencial-andino/
Comunidad Andina, "Secretaría General de la Comunidad Andina," https://www.comunidadandina.org/quienes-somos/secretaria-general-de-la-comunidad-andina/</t>
  </si>
  <si>
    <t xml:space="preserve">Agencia EFE, "Perú asume la Presidencia pro tempore de la Comunidad Andina," https://www.efe.com/efe/america/portada/peru-asume-la-presidencia-pro-tempore-de-comunidad-andina/20000064-4874560
El Espectador, "Colombiano Jorge Hernando Pedraza fue elegido Secretario General de la CAN," https://www.elespectador.com/noticias/el-mundo/colombiano-jorge-hernando-pedraza-fue-elegido-secretario-general-de-la-can-articulo-834039 </t>
  </si>
  <si>
    <t>Google Play, "Documento Oficial: Issue 1 (First Pan American Sanitary Conference Minutes, Resolutions, and Documents): p.30," https://play.google.com/books/reader?id=8Y_nAAAAMAAJ&amp;hl=en&amp;pg=GBS.PP1
Pan American Health Organization, "History of PAHO," https://www.paho.org/en/who-we-are/history-paho</t>
  </si>
  <si>
    <t>Google Play, "Documento Oficial: Issue 1 (First Pan American Sanitary Conference Minutes, Resolutions, and Documents)," https://play.google.com/books/reader?id=8Y_nAAAAMAAJ&amp;hl=en&amp;pg=GBS.PP1
Pan American Health Organization, "History of PAHO," https://www.paho.org/en/who-we-are/history-paho</t>
  </si>
  <si>
    <t xml:space="preserve">[1] Pan American Health Organization, "Biography of the Director," https://www3.paho.org/hq/index.php?option=com_content&amp;view=article&amp;id=13905:biography-of-the-director&amp;Itemid=42477&amp;lang=en
[2] Pan American Health Organization, "Dr. Carissa Etienne of Dominica is Elected PAHO Director," https://www3.paho.org/hq/index.php?option=com_content&amp;view=article&amp;id=7208:2012-dr-carissa-etienne-dominica-elected-paho-director&amp;Itemid=1926&amp;lang=en </t>
  </si>
  <si>
    <r>
      <rPr>
        <sz val="10"/>
        <color rgb="FF000000"/>
        <rFont val="Arial"/>
        <family val="2"/>
        <scheme val="minor"/>
      </rPr>
      <t xml:space="preserve">IDB, "About Us," </t>
    </r>
    <r>
      <rPr>
        <sz val="10"/>
        <color rgb="FF000000"/>
        <rFont val="Arial"/>
        <family val="2"/>
        <scheme val="minor"/>
      </rPr>
      <t>https://www.iadb.org/en/about-us/overview</t>
    </r>
  </si>
  <si>
    <r>
      <rPr>
        <sz val="10"/>
        <color rgb="FF000000"/>
        <rFont val="Arial"/>
        <family val="2"/>
        <scheme val="minor"/>
      </rPr>
      <t xml:space="preserve">IDB, "About Us," </t>
    </r>
    <r>
      <rPr>
        <sz val="10"/>
        <color rgb="FF000000"/>
        <rFont val="Arial"/>
        <family val="2"/>
        <scheme val="minor"/>
      </rPr>
      <t>https://www.iadb.org/en/about-us/overview</t>
    </r>
    <r>
      <rPr>
        <sz val="10"/>
        <color rgb="FF000000"/>
        <rFont val="Arial"/>
        <family val="2"/>
        <scheme val="minor"/>
      </rPr>
      <t xml:space="preserve"> </t>
    </r>
  </si>
  <si>
    <r>
      <rPr>
        <sz val="10"/>
        <color rgb="FF000000"/>
        <rFont val="Arial"/>
        <family val="2"/>
        <scheme val="minor"/>
      </rPr>
      <t xml:space="preserve">OAS, “AGREEMENT ESTABLISHING THE INTER-AMERICAN DEVELOPMENT BANK (C-15),” </t>
    </r>
    <r>
      <rPr>
        <sz val="10"/>
        <color rgb="FF000000"/>
        <rFont val="Arial"/>
        <family val="2"/>
        <scheme val="minor"/>
      </rPr>
      <t>https://www.oas.org/dil/treaties_C-15_Agreement_Establishing_the_Inter-American_Development_Bank.htm</t>
    </r>
    <r>
      <rPr>
        <sz val="10"/>
        <color rgb="FF000000"/>
        <rFont val="Arial"/>
        <family val="2"/>
        <scheme val="minor"/>
      </rPr>
      <t xml:space="preserve"> </t>
    </r>
  </si>
  <si>
    <r>
      <rPr>
        <sz val="10"/>
        <color rgb="FF000000"/>
        <rFont val="Arial"/>
        <family val="2"/>
        <scheme val="minor"/>
      </rPr>
      <t xml:space="preserve">IDB, "Contact Us," </t>
    </r>
    <r>
      <rPr>
        <sz val="10"/>
        <color rgb="FF000000"/>
        <rFont val="Arial"/>
        <family val="2"/>
        <scheme val="minor"/>
      </rPr>
      <t>https://www.iadb.org/en/common-pages/contact-us</t>
    </r>
    <r>
      <rPr>
        <sz val="10"/>
        <color rgb="FF000000"/>
        <rFont val="Arial"/>
        <family val="2"/>
        <scheme val="minor"/>
      </rPr>
      <t xml:space="preserve"> 
OAS, “AGREEMENT ESTABLISHING THE INTER-AMERICAN DEVELOPMENT BANK (C-15),” </t>
    </r>
    <r>
      <rPr>
        <sz val="10"/>
        <color rgb="FF000000"/>
        <rFont val="Arial"/>
        <family val="2"/>
        <scheme val="minor"/>
      </rPr>
      <t>https://www.oas.org/dil/treaties_C-15_Agreement_Establishing_the_Inter-American_Development_Bank.h</t>
    </r>
    <r>
      <rPr>
        <sz val="10"/>
        <color rgb="FF000000"/>
        <rFont val="Arial"/>
        <family val="2"/>
        <scheme val="minor"/>
      </rPr>
      <t xml:space="preserve">tm </t>
    </r>
  </si>
  <si>
    <t>House Committee on Foreign Affairs, Subcommittee on Inter-American Affairs. 1972. "Treasury Department Management of U.S. Participation in the Inter-American Development Bank." Hearing, Ninety-second Congress, Second Session (p.61). https://www.google.com/books/edition/Treasury_Department_Management_of_U_S_Pa/_-IjAAAAMAAJ (Accessed June 3, 2022).</t>
  </si>
  <si>
    <r>
      <rPr>
        <sz val="10"/>
        <color rgb="FF000000"/>
        <rFont val="Arial"/>
        <family val="2"/>
        <scheme val="minor"/>
      </rPr>
      <t>OAS, “Signatories and Ratifications,” https://www.oas.org/dil/treaties_C-15_Agreement_Establishing_the_Inter-American_Development_Bank_sign.htm</t>
    </r>
  </si>
  <si>
    <r>
      <rPr>
        <sz val="10"/>
        <color rgb="FF000000"/>
        <rFont val="Arial"/>
        <family val="2"/>
        <scheme val="minor"/>
      </rPr>
      <t xml:space="preserve">OAS, “Signatories and Ratifications,” https://www.oas.org/dil/treaties_C-15_Agreement_Establishing_the_Inter-American_Development_Bank_sign.htm </t>
    </r>
  </si>
  <si>
    <r>
      <rPr>
        <sz val="10"/>
        <color rgb="FF000000"/>
        <rFont val="Arial"/>
        <family val="2"/>
        <scheme val="minor"/>
      </rPr>
      <t xml:space="preserve">[1] IDB, "Contact Us," </t>
    </r>
    <r>
      <rPr>
        <sz val="10"/>
        <color rgb="FF000000"/>
        <rFont val="Arial"/>
        <family val="2"/>
        <scheme val="minor"/>
      </rPr>
      <t>https://www.iadb.org/en/common-pages/contact-us</t>
    </r>
    <r>
      <rPr>
        <sz val="10"/>
        <color rgb="FF000000"/>
        <rFont val="Arial"/>
        <family val="2"/>
        <scheme val="minor"/>
      </rPr>
      <t xml:space="preserve">
[2] OAS, “AGREEMENT ESTABLISHING THE INTER-AMERICAN DEVELOPMENT BANK (C-15),” </t>
    </r>
    <r>
      <rPr>
        <sz val="10"/>
        <color rgb="FF000000"/>
        <rFont val="Arial"/>
        <family val="2"/>
        <scheme val="minor"/>
      </rPr>
      <t>https://www.oas.org/dil/treaties_C-15_Agreement_Establishing_the_Inter-American_Development_Bank.htm</t>
    </r>
  </si>
  <si>
    <t xml:space="preserve">IDB, “BORROWING MEMBER COUNTRIES,“ https://www.iadb.org/en/about-us/borrowing-member-countries 
IDB, “NON-BORROWING MEMBER COUNTRIES,” https://www.iadb.org/en/about-us/non-borrowing-member-countries
OAS, "Signatories and Ratifications,” https://www.oas.org/dil/treaties_C-15_Agreement_Establishing_the_Inter-American_Development_Bank_sign.htm
IDB, "Background Papers: The IDB and Europe," https://www.iadb.org/en/news/background-papers/2003-01-08/the-idb-and-europe%2C2594.html </t>
  </si>
  <si>
    <t xml:space="preserve">OAS, “AGREEMENT ESTABLISHING THE INTER-AMERICAN DEVELOPMENT BANK (C-15),” https://www.oas.org/dil/treaties_C-15_Agreement_Establishing_the_Inter-American_Development_Bank.htm
IDB, "HOW ARE WE ORGANIZED: ORGANIZATIONAL STRUCTURE," https://www.iadb.org/en/about-us/how-are-we-organized </t>
  </si>
  <si>
    <r>
      <rPr>
        <sz val="10"/>
        <color rgb="FF000000"/>
        <rFont val="Arial"/>
        <family val="2"/>
        <scheme val="minor"/>
      </rPr>
      <t xml:space="preserve">OAS, “AGREEMENT ESTABLISHING THE INTER-AMERICAN DEVELOPMENT BANK (C-15),” </t>
    </r>
    <r>
      <rPr>
        <sz val="10"/>
        <color rgb="FF000000"/>
        <rFont val="Arial"/>
        <family val="2"/>
        <scheme val="minor"/>
      </rPr>
      <t>https://www.oas.org/dil/treaties_C-15_Agreement_Establishing_the_Inter-American_Development_Bank.htm</t>
    </r>
  </si>
  <si>
    <r>
      <rPr>
        <sz val="10"/>
        <color rgb="FF000000"/>
        <rFont val="Arial"/>
        <family val="2"/>
        <scheme val="minor"/>
      </rPr>
      <t xml:space="preserve">OAS, “AGREEMENT ESTABLISHING THE INTER-AMERICAN DEVELOPMENT BANK (C-15),” </t>
    </r>
    <r>
      <rPr>
        <sz val="10"/>
        <color rgb="FF000000"/>
        <rFont val="Arial"/>
        <family val="2"/>
        <scheme val="minor"/>
      </rPr>
      <t>https://www.oas.org/dil/treaties_C-15_Agreement_Establishing_the_Inter-American_Development_Bank.htm</t>
    </r>
    <r>
      <rPr>
        <sz val="10"/>
        <color rgb="FF000000"/>
        <rFont val="Arial"/>
        <family val="2"/>
        <scheme val="minor"/>
      </rPr>
      <t xml:space="preserve">
</t>
    </r>
  </si>
  <si>
    <r>
      <rPr>
        <sz val="10"/>
        <color rgb="FF000000"/>
        <rFont val="Arial"/>
        <family val="2"/>
        <scheme val="minor"/>
      </rPr>
      <t xml:space="preserve">IDB, "Office of the president," </t>
    </r>
    <r>
      <rPr>
        <sz val="10"/>
        <color rgb="FF000000"/>
        <rFont val="Arial"/>
        <family val="2"/>
        <scheme val="minor"/>
      </rPr>
      <t>https://www.iadb.org/en/about-us/office-president</t>
    </r>
    <r>
      <rPr>
        <sz val="10"/>
        <color rgb="FF000000"/>
        <rFont val="Arial"/>
        <family val="2"/>
        <scheme val="minor"/>
      </rPr>
      <t xml:space="preserve">
</t>
    </r>
  </si>
  <si>
    <t>Lima Declaration (Declaración de Lima):
https://www.dropbox.com/s/r70ukghkt6iasrf/Pacific%20Alliance_Lima%20Declaration_20210127.pdf?dl=0
Pacific Alliance Framework Agreement (Acuerdo Marco de la Alianza del Pacífico):
https://www.dropbox.com/s/33rlqzd0dal1ewc/Pacific%20Alliance_Pacific%20Alliance%20Framework%20Agreement_20210127.pdf?dl=0</t>
  </si>
  <si>
    <t>Alianza del Pacifico, "Declaración de Lima," https://alianzapacifico.net/download/declaracion-de-lima-abril-28-de-2011/
Alianza del Pacifico, "Acuerdo marco de la Alianza del Pacífico," https://alianzapacifico.net/download/acuerdo-marco-de-la-alianza-del-pacifico/
SIstema de Información sobre Comercio Exterior, "Alianza del Pacífico," http://www.sice.oas.org/TPD/Pacific_Alliance/Pacific_Alliance_s.asp</t>
  </si>
  <si>
    <r>
      <rPr>
        <sz val="10"/>
        <color rgb="FF000000"/>
        <rFont val="Arial"/>
        <family val="2"/>
        <scheme val="minor"/>
      </rPr>
      <t xml:space="preserve">Alianza del Pacifico, "Declaración de Lima," </t>
    </r>
    <r>
      <rPr>
        <sz val="10"/>
        <color rgb="FF000000"/>
        <rFont val="Arial"/>
        <family val="2"/>
        <scheme val="minor"/>
      </rPr>
      <t>https://alianzapacifico.net/download/declaracion-de-lima-abril-28-de-2011/</t>
    </r>
    <r>
      <rPr>
        <sz val="10"/>
        <color rgb="FF000000"/>
        <rFont val="Arial"/>
        <family val="2"/>
        <scheme val="minor"/>
      </rPr>
      <t xml:space="preserve">
Alianza del Pacifico, "Acuerdo Marco," </t>
    </r>
    <r>
      <rPr>
        <sz val="10"/>
        <color rgb="FF000000"/>
        <rFont val="Arial"/>
        <family val="2"/>
        <scheme val="minor"/>
      </rPr>
      <t>https://alianzapacifico.net/download/acuerdo-marco-de-la-alianza-del-pacifico/</t>
    </r>
  </si>
  <si>
    <r>
      <rPr>
        <sz val="10"/>
        <color rgb="FF000000"/>
        <rFont val="Arial"/>
        <family val="2"/>
        <scheme val="minor"/>
      </rPr>
      <t xml:space="preserve">Alianza del Pacífico, "What is the Pacific Alliance?," </t>
    </r>
    <r>
      <rPr>
        <sz val="10"/>
        <color rgb="FF000000"/>
        <rFont val="Arial"/>
        <family val="2"/>
        <scheme val="minor"/>
      </rPr>
      <t>https://alianzapacifico.net/en/what-is-the-pacific-alliance/</t>
    </r>
    <r>
      <rPr>
        <sz val="10"/>
        <color rgb="FF000000"/>
        <rFont val="Arial"/>
        <family val="2"/>
        <scheme val="minor"/>
      </rPr>
      <t xml:space="preserve"> 
Alianza del Pacífico, "Observer States," </t>
    </r>
    <r>
      <rPr>
        <sz val="10"/>
        <color rgb="FF000000"/>
        <rFont val="Arial"/>
        <family val="2"/>
        <scheme val="minor"/>
      </rPr>
      <t>https://alianzapacifico.net/en/observant-countrie</t>
    </r>
    <r>
      <rPr>
        <sz val="10"/>
        <color rgb="FF000000"/>
        <rFont val="Arial"/>
        <family val="2"/>
        <scheme val="minor"/>
      </rPr>
      <t xml:space="preserve">s/ 
</t>
    </r>
  </si>
  <si>
    <t xml:space="preserve">[1] Alianza del Pacifico, "Acuerdo marco de la Alianza del Pacífico," https://alianzapacifico.net/download/acuerdo-marco-de-la-alianza-del-pacifico/
[2] Alianza del Pacífico, "Organization chart," https://alianzapacifico.net/en/organization-chart-and-objectives/  </t>
  </si>
  <si>
    <r>
      <rPr>
        <sz val="10"/>
        <color rgb="FF000000"/>
        <rFont val="Arial"/>
        <family val="2"/>
        <scheme val="minor"/>
      </rPr>
      <t xml:space="preserve">ALADI, "Países Miembros," </t>
    </r>
    <r>
      <rPr>
        <sz val="10"/>
        <color rgb="FF000000"/>
        <rFont val="Arial"/>
        <family val="2"/>
        <scheme val="minor"/>
      </rPr>
      <t>http://www.aladi.org/sitioaladi/?page_id=322</t>
    </r>
    <r>
      <rPr>
        <sz val="10"/>
        <color rgb="FF000000"/>
        <rFont val="Arial"/>
        <family val="2"/>
        <scheme val="minor"/>
      </rPr>
      <t xml:space="preserve">
ALADI, "Observadores," </t>
    </r>
    <r>
      <rPr>
        <sz val="10"/>
        <color rgb="FF000000"/>
        <rFont val="Arial"/>
        <family val="2"/>
        <scheme val="minor"/>
      </rPr>
      <t>http://www.aladi.org/sitioaladi/?page_id=327</t>
    </r>
  </si>
  <si>
    <r>
      <rPr>
        <sz val="10"/>
        <color rgb="FF000000"/>
        <rFont val="Arial"/>
        <family val="2"/>
        <scheme val="minor"/>
      </rPr>
      <t xml:space="preserve">ALADI, "Secretario General de la ALADI," </t>
    </r>
    <r>
      <rPr>
        <sz val="10"/>
        <color rgb="FF000000"/>
        <rFont val="Arial"/>
        <family val="2"/>
        <scheme val="minor"/>
      </rPr>
      <t xml:space="preserve">http://www.aladi.org/sitioaladi/?page_id=3368
</t>
    </r>
    <r>
      <rPr>
        <sz val="10"/>
        <color rgb="FF000000"/>
        <rFont val="Arial"/>
        <family val="2"/>
        <scheme val="minor"/>
      </rPr>
      <t xml:space="preserve">El País, "Sergio Abreu asumió la secretaría general de la Aladi," </t>
    </r>
    <r>
      <rPr>
        <sz val="10"/>
        <color rgb="FF000000"/>
        <rFont val="Arial"/>
        <family val="2"/>
        <scheme val="minor"/>
      </rPr>
      <t>https://negocios.elpais.com.uy/noticias/sergio-abreu-asumio-secretaria-general-aladi.html</t>
    </r>
  </si>
  <si>
    <t>MERCOSUR, "Países del MERCOSUR," 
https://www.mercosur.int/quienes-somos/Países-del-mercosur/
Reuters, "Mercosur welcomes Venezuela, suspends Paraguay," 
https://www.reuters.com/article/us-mercosur/mercosur-welcomes-venezuela-suspends-paraguay-idUSBRE85S1JT20120630
MERCOSUR, "Textos fundacionales - Tratado de Asunción," 
https://www.mercosur.int/documentos-y-normativa/textos-fundacionales/
MERCOSUR, "Suspensión de Venezuela en el MERCOSUR," 
https://www.mercosur.int/suspension-de-venezuela-en-el-mercosur/</t>
  </si>
  <si>
    <t>[1] MERCOSUR, "Protocolo de Ouro Preto (Adicional al Tratado de Asunción sobre la Estructura Institucional del MERCOSUR)," https://www.mercosur.int/documento/protocolo-ouro-preto-adicional-tratado-asuncion-estructura-institucional-mercosur/
[2] MERCOSUR, "Organigrama," https://www.mercosur.int/quienes-somos/organigrama-mercosur/</t>
  </si>
  <si>
    <t>[1] MERCOSUR, "Protocolo de Ouro Preto (Adicional al Tratado de Asunción sobre la Estructura Institucional del MERCOSUR)," https://www.mercosur.int/documento/protocolo-ouro-preto-adicional-tratado-asuncion-estructura-institucional-mercosur/
[2] Ministerio de Salud Pública, "Uruguay asume por segunda vez la Presidencia pro tempore del Mercosur," https://www.gub.uy/ministerio-salud-publica/comunicacion/noticias/uruguay-asume-segunda-vez-presidencia-pro-tempore-del-mercosur</t>
  </si>
  <si>
    <t>Sistema Económico Latinoamericano y del Caribe (SELA), "Estados miembros," http://www.sela.org/es/estados-miembros/
Sistema Económico Latinoamericano y del Caribe (SELA), "Observer Organizations," http://www.sela.org/en/what-is-sela/observer-organizations/
El Mundo, "Costa Rica se retira del Sistema Económico Latinoamericano por no dar beneficios al país," https://www.elmundo.cr/costa-rica/costa-rica-se-retira-del-sistema-economico-latinoamericano-por-no-dar-beneficios-al-pais/
World Intellectual Property Organization, "No. 21295 Panama Convention establishing the Latin American Economic System (SELA) (with resolution). Concluded at Panama City on 17 October 1975," https://www.wipo.int/edocs/lexdocs/treaties/en/sela/trt_sela.pdf</t>
  </si>
  <si>
    <t>[1] Sistema Económico Latinoamericano y del Caribe, "Structure the SELA," http://www.sela.org/en/what-is-sela/structure/
[2] Sistema Económico Latinoamericano y del Caribe, "Panama Convention establishing the Latin American Economic System (SELA)," http://www.sela.org/es/centro-de-documentacion/base-de-datos-documental/bdd/31175/panama-convention-establishing-the-latin-american-economic-system-sela-2006</t>
  </si>
  <si>
    <t>[1] Sistema Económico Latinoamericano y del Caribe, "Panama Convention establishing the Latin American Economic System (SELA)," http://www.sela.org/es/centro-de-documentacion/base-de-datos-documental/bdd/31175/panama-convention-establishing-the-latin-american-economic-system-sela-2006
[2] Sistema Económico Latinoamericano y del Caribe, "Structure the SELA," http://www.sela.org/en/what-is-sela/structure/
[3] Sistema Económico Latinoamericano y del Caribe, "Organizational Chart," http://www.sela.org/en/what-is-sela/organizational-chart/</t>
  </si>
  <si>
    <t>Sistema Económico Latinoamericano y del Caribe, "El Doctor Walter Clarems Endara es elegido como nuevo Secretario Permanente del SELA," http://www.sela.org/es/prensa/notas-de-prensa/n/73083/nuevosp
Sistema Económico Latinoamericano y del Caribe, "Permanent Secretary 2021 - 2025," http://www.sela.org/en/what-is-sela/permanent-secretary-2021-2025/</t>
  </si>
  <si>
    <t>Comisión Económica para América Latina y el Caribe (CEPAL), "About ECLAC," https://www.cepal.org/en/about-eclac-0
Archivo CEPAL, "Report of the ad hoc Committee on the proposal for an economic commission for Latin America," https://archivo.cepal.org/pdfs/ebooks/ERES106VI.pdf</t>
  </si>
  <si>
    <t>Comisión Económica para América Latina y el Caribe (CEPAL), "Member States and associate members: Date of admission of member States and associate members of ECLAC," https://www.cepal.org/en/about/member-states
Comisión Económica para América Latina y el Caribe (CEPAL), "Resolution 726(XXXVII). Admission of French Guiana as an associate member of the Economic Commission for Latin America and the Caribbean," https://repositorio.cepal.org/handle/11362/44048</t>
  </si>
  <si>
    <t>[1] Comisión Económica para América Latina y el Caribe (CEPAL), "Divisions and units," https://www.cepal.org/en/divisiones
[2] Comisión Económica para América Latina y el Caribe (CEPAL), "Subsidiary bodies and intergovernmental meetings," https://www.cepal.org/en/organos-subsidiarios</t>
  </si>
  <si>
    <t>[1] Forum for East Asia-Latin America Cooperation (FEALAC), "Framework for a Forum for Dialogue and Cooperation Between East Asia and Latin America," http://www.fealac.org/about/about_doc_01.pdf
[2] Forum for East Asia-Latin America Cooperation (FEALAC), "Overview," http://www.fealac.org/new/about/overview.jsp</t>
  </si>
  <si>
    <t>[1] Forum for East Asia-Latin America Cooperation (FEALAC), "Organization," https://www.fealac.org/new/about/organization.jsp
[2] Forum for East Asia-Latin America Cooperation (FEALAC), "Framework for a Forum for Dialogue and Cooperation Between East Asia and Latin America," http://www.fealac.org/about/about_doc_01.pdf</t>
  </si>
  <si>
    <t>[1] Forum for East Asia-Latin America Cooperation (FEALAC), "Framework for a Forum for Dialogue and Cooperation Between East Asia and Latin America," http://www.fealac.org/about/about_doc_01.pdf
[2] Forum for East Asia-Latin America Cooperation (FEALAC), "Organization," https://www.fealac.org/new/about/organization.jsp</t>
  </si>
  <si>
    <t>Proyecto Mesoamericano, "About us?," http://www.proyectomesoamerica.org/index.php/acerca-delpm/proyecto-mesoamerica/quienes-somos 
Proyecto Mesoamericano, "Background and Statutes," http://www.proyectomesoamerica.org/index.php/acerca-delpm/proyecto-mesoamerica/antecedentes 
Bilaterals.org, "El Plan Puebla Panamá avanza: Nuevo nombre, el mismo juego," https://www.bilaterals.org/?el-plan-puebla-panama-avanza-nuevo</t>
  </si>
  <si>
    <t>[1] Conferencia Permanente de Partidos Políticos de América Latina y el Caribe (COPPPAL), "DOCUMENTOS BÁSICOS: ESTATUTOS," https://www.copppal.org/dodumentos/
[2] Partido Revolucionario Institucional, "Impone la COPPPAL a su sede en México el nombre de Gustavo Carvajal Moreno," 
https://pri.org.mx/ElPartidoDeMexico/saladeprensa/Nota.aspx?y=26349</t>
  </si>
  <si>
    <t>Conferencia Permanente de Partidos Políticos de América Latina y el Caribe (COPPPAL), "¿Qué es la COPPPAL?," https://www.copppal.org/la-copppal/
Conferencia Permanente de Partidos Políticos de América Latina y el Caribe (COPPPAL), "DOCUMENTOS BÁSICOS: PRIMERA DECLARACIÓN DE OAXACA," https://www.copppal.org/dodumentos/</t>
  </si>
  <si>
    <t>Conferencia Permanente de Partidos Políticos de América Latina y el Caribe (COPPPAL), "Directorio de la Coordinación General," https://www.copppal.org/la-copppal/directorio/
Twitter (Alejandro Moreno @alitomorenoc), "Asumo esta responsabilidad," 28 November 2019, https://twitter.com/alitomorenoc/status/1200114041139716096?s=20</t>
  </si>
  <si>
    <t>Portuguese: https://www.dropbox.com/s/0eoyzeuwpfy0aim/S%C3%A3o%20Paulo%20Forum_S%C3%A3o%20Paulo%20Declaration_Portuguese_20210128.pdf?dl=0
Spanish: https://www.dropbox.com/s/1aykdx6q68bnzcb/S%C3%A3o%20Paulo%20Forum_S%C3%A3o%20Paulo%20Declaration_Spanish_20220514.pdf?dl=0</t>
  </si>
  <si>
    <r>
      <rPr>
        <sz val="10"/>
        <color rgb="FF000000"/>
        <rFont val="Arial"/>
        <family val="2"/>
        <scheme val="minor"/>
      </rPr>
      <t xml:space="preserve">Foro de São Paulo, "Histórico," </t>
    </r>
    <r>
      <rPr>
        <sz val="10"/>
        <color rgb="FF000000"/>
        <rFont val="Arial"/>
        <family val="2"/>
        <scheme val="minor"/>
      </rPr>
      <t>https://forodesaopaulo.org/historico/</t>
    </r>
    <r>
      <rPr>
        <sz val="10"/>
        <color rgb="FF000000"/>
        <rFont val="Arial"/>
        <family val="2"/>
        <scheme val="minor"/>
      </rPr>
      <t xml:space="preserve"> 
Foro de São Paulo, "Declaración Final - São Paulo - 1990," </t>
    </r>
    <r>
      <rPr>
        <sz val="10"/>
        <color rgb="FF000000"/>
        <rFont val="Arial"/>
        <family val="2"/>
        <scheme val="minor"/>
      </rPr>
      <t>https://forodesaopaulo.org/declaracion-final-sao-paulo-1990/</t>
    </r>
  </si>
  <si>
    <t>[1] Confederación Parlamentaria de las Américas (COPA), "STATUTES OF THE PARLIAMENTARY CONFEDERATION OF THE AMERICAS," http://www.copa.qc.ca/eng/who/Statuts-COPA-a.pdf
[2] Confederación Parlamentaria de las Américas (COPA), "Secretaria de México," 
http://www.copa.qc.ca/esp/secretarias/Mexico.html
[3] Confederación Parlamentaria de las Américas (COPA), "Secretaria de Brasil," 
http://www.copa.qc.ca/esp/secretarias/Brasil.html
[4] Confederación Parlamentaria de las Américas (COPA), "Secretaria de Quebec," 
http://www.copa.qc.ca/esp/secretarias/Quebec.html</t>
  </si>
  <si>
    <t>[1] Confederación Parlamentaria de las Américas (COPA), "BACKGROUND," http://www.copa.qc.ca/eng/who/background.html
[2]  Confederación Parlamentaria de las Américas (COPA), "Guiding Principles of the Parliamentary Conference of the Americas," http://www.copa.qc.ca/eng/assembly/2000/2000-GeneralAssembly.html</t>
  </si>
  <si>
    <t>[1] Comisión Nacional de Defensa de los Recursos Naturales (CONADERNA), "LEGISLADORES PARAGUAYOS TUVIERON ACTUACIÓN RELEVANTE EN ASAMBLEA GENERAL DE COPA," http://www.conaderna.gov.py/noticias/legisladores-paraguayos-tuvieron-actuacin-relevante-en-asamblea-general-de-copa-252
[2] Confederación Parlamentaria de las Américas (COPA), "Presidency," http://www.copa.qc.ca/eng/executive/Presidency.html</t>
  </si>
  <si>
    <t>[1] UNESDOC, "Records of the General Conference, 9th session, New Delhi, 1956: Resolutions," https://unesdoc.unesco.org/ark:/48223/pf0000114585
[2] Facultad Latinoamericana de Ciencias Sociales (FLACSO), "ACUERDO SOBRE LA FACULTAD LATINOAMERICANA DE CIENCIAS SOCIALES (FLACSO)," https://www.flacso.org/sites/default/files/Acuerdo%20de%20la%20FLACSO%20(JUN2012).pdf</t>
  </si>
  <si>
    <t>[1] Facultad Latinoamericana de Ciencias Sociales (FLACSO), "ACUERDO SOBRE LA FACULTAD LATINOAMERICANA DE CIENCIAS SOCIALES (FLACSO)," https://www.flacso.org/sites/default/files/Acuerdo%20de%20la%20FLACSO%20(JUN2012).pdf
[2] Facultad Latinoamericana de Ciencias Sociales (FLACSO), "REGLAMENTO DE ASAMBLEA GENERAL," http://www.flacso.org.sv/wp-content/uploads/2021/07/Reglamento-Asamblea-General.pdf
[3] Facultad Latinoamericana de Ciencias Sociales (FLACSO), "REGLAMENTO DEL CONSEJO SUPERIOR," https://www.flacso.org/sites/default/files/Reglamento%20Consejo%20Superior%20(JUN2012).pdf
[4] Facultad Latinoamericana de Ciencias Sociales (FLACSO) (Internet Archive - 7 April 2022), "REGLAMENTO INTERNO DEL COMITE DIRECTIVO," https://web.archive.org/web/20220407063703/https://flacso.org/sites/default/files/Reglamento%20Comite%20Directivo%20(JUN2012).pdf</t>
  </si>
  <si>
    <t>[1] Facultad Latinoamericana de Ciencias Sociales (FLACSO), "Secretaria General," https://www.flacso.org/secretaria
[2] FLACSO Argentina, "La Dra. Altmann Borbón es la nueva Secretaria General de la FLACSO," https://www.flacso.org.ar/noticias/la-dra-altmann-borbon-es-la-nueva-secretaria-general-de-la-flacso/
[3] Ministerio de Relaciones Exteriores y Culto, "Costa Rica celebra la reelección de Doctora Josette Altmann como Secretaria General de la Facultad Latinoamericana de Ciencias Sociales (FLACSO)," https://www.rree.go.cr/?sec=servicios&amp;cat=prensa&amp;cont=593&amp;id=5563</t>
  </si>
  <si>
    <t>PROSUR, "Declaración Presidencial sobre la Renovación y el Fortalecimiento de la Integración de América del Sur," https://foroprosur.org/wp-content/uploads/2020/09/DECLARACION-PRESIDENCIAL-23-3-2019.pdf
Associated Press, "South American leaders launch new bloc to replace Unasur," https://apnews.com/3cc29c66207249e18871ce8daeb56a1e</t>
  </si>
  <si>
    <t xml:space="preserve">PROSUR, "Países Miembros," https://foroprosur.org/miembros/ 
Ministerio de Relaciones Exteriores de Chile, "Declaración Presidencial sobre la Renovación y el Fortalecimiento de la Integración de América del Sur," https://minrel.gob.cl/declaracion-presidencial-sobre-la-renovacion-y-el-fortalecimiento-de-la/minrel/2019-03-22/145147.html </t>
  </si>
  <si>
    <t>[1] Ministerio de Relaciones Exteriores de Chile, "Declaración Presidencial sobre la Renovación y el Fortalecimiento de la Integración de América del Sur," https://minrel.gob.cl/declaracion-presidencial-sobre-la-renovacion-y-el-fortalecimiento-de-la/minrel/2019-03-22/145147.html
[2] PROSUR, "Marco Institucional de PROSUR," https://foroprosur.org/wp-content/uploads/2022/01/Marco-institucional.pdf</t>
  </si>
  <si>
    <t>CLAD, "Centro Latinoamericano de Administración para el Desarrollo," https://clad.org/acerca-de/clad/
CLAD, “Ley Aprobatoria del Acuerdo de Sede entre el Gobierno de la República de Venezuela y el Centro Latinoamericano de Administración para el Desarrollo," https://clad.org/wp-content/uploads/2020/07/ley-aprobatoria-acuerdo-sede-clad-1980.pdf</t>
  </si>
  <si>
    <r>
      <rPr>
        <sz val="10"/>
        <color rgb="FF000000"/>
        <rFont val="Arial"/>
        <family val="2"/>
        <scheme val="minor"/>
      </rPr>
      <t xml:space="preserve">[1] CLAD, "ESTATUTO DEL
CENTRO LATINOAMERICANO DE ADMINISTRACIÓN PARA EL DESARROLLO (CLAD)," </t>
    </r>
    <r>
      <rPr>
        <sz val="10"/>
        <color rgb="FF000000"/>
        <rFont val="Arial"/>
        <family val="2"/>
        <scheme val="minor"/>
      </rPr>
      <t>https://clad.org/wp-content/uploads/2020/07/Estatutos-2010-CLAD-Rev.pdf</t>
    </r>
    <r>
      <rPr>
        <sz val="10"/>
        <color rgb="FF000000"/>
        <rFont val="Arial"/>
        <family val="2"/>
        <scheme val="minor"/>
      </rPr>
      <t xml:space="preserve">
[2] CLAD, "Estructura Directiva," </t>
    </r>
    <r>
      <rPr>
        <sz val="10"/>
        <color rgb="FF000000"/>
        <rFont val="Arial"/>
        <family val="2"/>
        <scheme val="minor"/>
      </rPr>
      <t>https://clad.org/acerca-de/estructura-directiva</t>
    </r>
  </si>
  <si>
    <r>
      <rPr>
        <sz val="10"/>
        <color rgb="FF000000"/>
        <rFont val="Arial"/>
        <family val="2"/>
        <scheme val="minor"/>
      </rPr>
      <t xml:space="preserve">CLAD, "Mesa Directiva," </t>
    </r>
    <r>
      <rPr>
        <sz val="10"/>
        <color rgb="FF000000"/>
        <rFont val="Arial"/>
        <family val="2"/>
        <scheme val="minor"/>
      </rPr>
      <t>https://clad.org/acerca-de/estructura-directiva/mesa-directiva</t>
    </r>
    <r>
      <rPr>
        <sz val="10"/>
        <color rgb="FF000000"/>
        <rFont val="Arial"/>
        <family val="2"/>
        <scheme val="minor"/>
      </rPr>
      <t xml:space="preserve">
</t>
    </r>
    <r>
      <rPr>
        <sz val="10"/>
        <color rgb="FF000000"/>
        <rFont val="Arial"/>
        <family val="2"/>
        <scheme val="minor"/>
      </rPr>
      <t xml:space="preserve">
</t>
    </r>
    <r>
      <rPr>
        <sz val="10"/>
        <color rgb="FF000000"/>
        <rFont val="Arial"/>
        <family val="2"/>
        <scheme val="minor"/>
      </rPr>
      <t xml:space="preserve">CLAD, "Secretario General," </t>
    </r>
    <r>
      <rPr>
        <sz val="10"/>
        <color rgb="FF000000"/>
        <rFont val="Arial"/>
        <family val="2"/>
        <scheme val="minor"/>
      </rPr>
      <t>https://clad.org/secretario-general-2/</t>
    </r>
  </si>
  <si>
    <t>[1] Presidencia de la República Dominicana, "República Dominicana es electa a la Presidencia del Centro Latinoamericano de Administración Para el Desarrollo, CLAD," https://presidencia.gob.do/noticias/republica-dominicana-es-electa-la-presidencia-del-centro-latinoamericano-de-administracion
[2] Ministerio de Hacienda y Función Pública de España, "Francisco J. Velázquez López, nuevo Secretario General del CLAD (Centro Latinoamericano de Administración para el Desarrollo)," https://laadministracionaldia.inap.es/noticia.asp?id=1508191
[3] CLAD, "Secretario General," https://clad.org/secretario-general-2/</t>
  </si>
  <si>
    <t>[1] Organización de Estados Iberoamericanos para la Educación, la Ciencia y la Cultura (OEI), "Reglamento Orgánico de la OEI," https://oei.int/publicaciones/reglamento-organico-de-la-oei
[2] Organización de Estados Iberoamericanos para la Educación, la Ciencia y la Cultura (OEI), "Sobre la OEI," https://oei.int/quienes-somos/oei
[3] Organización de Estados Iberoamericanos para la Educación, la Ciencia y la Cultura (OEI), "Equipo," https://oei.int/quienes-somos/equipo</t>
  </si>
  <si>
    <t>[1] Organización de Estados Iberoamericanos para la Educación, la Ciencia y la Cultura (OEI), "Reglamento Orgánico de la OEI," https://oei.int/publicaciones/reglamento-organico-de-la-oei
[2] Organización de Estados Iberoamericanos para la Educación, la Ciencia y la Cultura (OEI), "Equipo," https://oei.int/quienes-somos/equipo</t>
  </si>
  <si>
    <t>Organización de Estados Iberoamericanos para la Educación, la Ciencia y la Cultura (OEI), "Equipo," https://oei.int/quienes-somos/equipo
Europress, "El español Mariano Jabonero, nuevo secretario general de la Organización de Estados Iberoamericanos," 
https://www.europapress.es/sociedad/educacion-00468/noticia-espanol-mariano-jabonero-nuevo-secretario-general-organizacion-estados-iberoamericanos-20180426204536.html</t>
  </si>
  <si>
    <t>Organización de Estados Iberoamericanos para la Educación, la Ciencia y la Cultura (OEI), "Presentación de Mariano Jabonero como nuevo secretario general de la OEI," 
https://oei.int/oficinas/secretaria-general/noticias/presentacion-de-mariano-jabonero-como-nuevo-secretario-general-de-la-oei</t>
  </si>
  <si>
    <t>Original convention (1970): 
https://www.dropbox.com/s/fvwic7zdf1ijvu5/Andr%C3%A9s%20Bello%20Convention_Andr%C3%A9s%20Bello%20Convention%20of%20Educational%2C%20Scientific%2C%20and%20Cultural%20Integration%20of%20the%20Countries%20of%20the%20Andean%20Region_20210128.pdf?dl=0
Revised convention (1990):
https://www.dropbox.com/s/kmfmodc2fgjfjoq/Andr%C3%A9s%20Bello%20Convention_Treaty%20Establishing%20the%20Andr%C3%A9s%20Bello%20Convention_20210128.pdf?dl=0</t>
  </si>
  <si>
    <t>University of Oslo, "Andrés Bello Convention concerning Educational, Scientific, Technological and Cultural Integration," https://www.jus.uio.no/english/services/library/treaties/12/12-02/andres_bello.xml
Jenkins Peaslee, Amos. 1979. "International Governmental Organizations: Constitutional Documents." BRILL. https://www.google.com/books/edition/International_Governmental_Organizations/Tl4Ed_7rAZIC Accessed 17 May 2022.</t>
  </si>
  <si>
    <t>University of Oslo, "Andrés Bello Convention concerning Educational, Scientific, Technological and Cultural Integration," https://www.jus.uio.no/english/services/library/treaties/12/12-02/andres_bello.xml
Union of International Associations, "Convenio Andrés Bello de integración educativa, científica y cultural de América Latina y España (Convenio Andrés Bello)," https://uia.org/s/or/en/1100054262
Jenkins Peaslee, Amos. 1979. "International Governmental Organizations: Constitutional Documents." BRILL. https://www.google.com/books/edition/International_Governmental_Organizations/Tl4Ed_7rAZIC Accessed 17 May 2022.</t>
  </si>
  <si>
    <t>University of Oslo, "Andrés Bello Convention concerning Educational, Scientific, Technological and Cultural Integration," https://www.jus.uio.no/english/services/library/treaties/12/12-02/andres_bello.xml
Union of International Associations, "Convenio Andrés Bello de integración educativa, científica y cultural de América Latina y España (Convenio Andrés Bello)," https://uia.org/s/or/en/1100054262</t>
  </si>
  <si>
    <t>Convenio Andrés Bello, "¿Qué es el CAB?," http://convenioandresbello.org/cab/que-es-el-cab/
Union of International Associations, "Convenio Andrés Bello de integración educativa, científica y cultural de América Latina y España (Convenio Andrés Bello),"
https://uia.org/s/or/en/1100054262
Gobierno de México, "Tratados Internacionales," 
https://aplicaciones.sre.gob.mx/tratados/muestratratado_nva.sre?id_tratado=494&amp;depositario=
Cancillería de Colombia, "Organization of the Andrés Bello Agreement on Educational, Scientific and Cultural Integration," https://www.cancilleria.gov.co/en/organization-andres-bello-agreement-educational-scientific-and-cultural-integration</t>
  </si>
  <si>
    <t>[1] Sistema Económico Latinoamericano y del Caribe, "CONVENIOS INTERNACIONALES CULTURALES, EDUCATIVAS Y CIENTÍFICA, SUSCRITAS ENTRE LOS GOBIERNOS DE CARACTER BILATERAL O MULTILATERAL: Convenio Andrés Bello," http://directorio.sela.org/media/26253/Convenios_Andres_Bello.pdf
[2] Convenio Andrés Bello, "Estructura de la Organización del CAB," http://convenioandresbello.org/cab/estructura-del-cab/</t>
  </si>
  <si>
    <t>[1] Convenio Andrés Bello, "Resolución No. 6 de 2019 (Estatutos)," http://convenioandresbello.org/cab/wp-content/uploads/2019/11/Estatutos_Cab_Finales_23_agosto_2019.pdf
[2] Convenio Andrés Bello, "Estructura de la Organización del CAB," http://convenioandresbello.org/cab/estructura-del-cab/</t>
  </si>
  <si>
    <t>Convenio Andrés Bello, "Secretaría Ejecutiva del Convenio Andrés Bello," http://convenioandresbello.org/cab/secretaria-ejecutiva-del-cab/
Convenio Andrés Bello, "Estructura de la Organización del CAB," http://convenioandresbello.org/cab/estructura-del-cab/
Convenio Andrés Bello, "Visita del Ministro Presidente del CAB a las instalaciones de la Organización," https://convenioandresbello.org/cab/convenio-andres-bello-visita-del-ministro-presidente-del-cab-a-las-instalaciones-de-la-organizacion/</t>
  </si>
  <si>
    <t>Convenio Andrés Bello, "Secretaría Ejecutiva del Convenio Andrés Bello," http://convenioandresbello.org/cab/secretaria-ejecutiva-del-cab/
Convenio Andrés Bello, "Visita del Ministro Presidente del CAB a las instalaciones de la Organización," https://convenioandresbello.org/cab/convenio-andres-bello-visita-del-ministro-presidente-del-cab-a-las-instalaciones-de-la-organizacion/</t>
  </si>
  <si>
    <t>Foro de Presidentes y Presidentas de Poderes Legislativos de Centroamérica y la Cuenca del Caribe (FOPREL), "VII Res. RE Membresía plena de Belice San José 24 feb 2000," https://foprel.digital/docs/vii-res-re-membresia-plena-de-belice-san-jose-24-feb-2000/
Foro de Presidentes y Presidentas de Poderes Legislativos de Centroamérica y la Cuenca del Caribe (FOPREL), "07-Res.-Reformas al Acta Constitutiva," https://foprel.digital/docs/07-res-reformas-al-acta-constitutiva/
Foro de Presidentes y Presidentas de Poderes Legislativos de Centroamérica y la Cuenca del Caribe (FOPREL), "03-Incorporación de México al Foprel," https://foprel.digital/docs/03-incorporacion-de-mexico-al-foprel/
Foro de Presidentes y Presidentas de Poderes Legislativos de Centroamérica y la Cuenca del Caribe (FOPREL), "05-Incorporación del congreso de México como miembro pleno del Foprel," https://foprel.digital/docs/05-incorporacion-del-congreso-de-mexico-como-miembro-pleno-del-foprel/
Foro de Presidentes y Presidentas de Poderes Legislativos de Centroamérica y la Cuenca del Caribe (FOPREL), "I Incorporación de la Cámara de Representantes de Puerto Rico como Miembro Pleno del Foprel," https://foprel.digital/docs/i-incorporacion-de-la-camara-de-representantes-de-puerto-rico-como-miembro-pleno-del-foprel/
Foro de Presidentes y Presidentas de Poderes Legislativos de Centroamérica y la Cuenca del Caribe (FOPREL), "V Incorporación de la Cámara de Diputados del Congreso Nacional de la República de Chile como Miembro Observador," https://foprel.digital/docs/v-incorporacion-de-la-camara-de-diputados-del-congreso-nacional-de-la-republica-de-chile-como-miembro-observador/
Foro de Presidentes y Presidentas de Poderes Legislativos de Centroamérica y la Cuenca del Caribe (FOPREL), "05-Incorporación de la asamblea nacional de Ecuador como miembro observador," https://foprel.digital/docs/05-incorporacion-de-la-asamblea-nacional-de-ecuador-como-miembro-observador/
Foro de Presidentes y Presidentas de Poderes Legislativos de Centroamérica y la Cuenca del Caribe (FOPREL), "VI Incorporación del Parlamento de Marruecos como Miembro Observador," https://foprel.digital/docs/vi-incorporacion-del-parlamento-de-marruecos-como-miembro-observador/
Foro de Presidentes y Presidentas de Poderes Legislativos de Centroamérica y la Cuenca del Caribe (FOPREL), "07-Otorgamiento de calidad de observador al parlamento latinoamericano," https://foprel.digital/docs/07-otorgamiento-de-calidad-de-observador-al-parlamento-latinoamericano/
Foro de Presidentes y Presidentas de Poderes Legislativos de Centroamérica y la Cuenca del Caribe (FOPREL), "V Res. Otorgamiento de Calidad de Observador al Pdte del Parlacen," https://foprel.digital/docs/v-res-otorgamiento-de-calidad-de-observador-al-pdte-del-parlacen/
Foro de Presidentes y Presidentas de Poderes Legislativos de Centroamérica y la Cuenca del Caribe (FOPREL), "02-Incorporación al Yuan Legislativo como observador permanente," https://foprel.digital/docs/02-incorporacion-al-yuan-legislativo-como-observador-permanente/
Foro de Presidentes y Presidentas de Poderes Legislativos de Centroamérica y la Cuenca del Caribe (FOPREL), "Biblioteca Digital: Declaracioón [sic] Final," https://foprel.digital/docs/declaracioon-final/</t>
  </si>
  <si>
    <t>[1] Foro de Presidentes y Presidentas de Poderes Legislativos de Centroamérica y la Cuenca del Caribe (FOPREL), "XL Reunión Ordinaria del Foro de Presidentes y Presidentas de Poderes Legislativos de Centroamérica, la Cuenca del Caribe y México (FOPREL)," https://foprel.digital/estados-unidos-mexicanos-i-reunion-del-consejo-consultivo-del-foprel-2022/
[2] Foro de Presidentes y Presidentas de Poderes Legislativos de Centroamérica y la Cuenca del Caribe (FOPREL), "Acerca de FOPREL," https://foprel.digital/acerca-de-foprel/#Estructura
[3] Foro de Presidentes y Presidentas de Poderes Legislativos de Centroamérica y la Cuenca del Caribe (FOPREL), "RO-01-11032022," https://foprel.digital/docs/xl-r-mexico-11-de-marzo-2022/
[4] Foro de Presidentes y Presidentas de Poderes Legislativos de Centroamérica y la Cuenca del Caribe (FOPREL), "08-Nombramiento de secretario ejecutivo de FOPREL," https://foprel.digital/docs/08-nombramiento-de-secretario-ejecutivo-de-foprel/
[5] Foro de Presidentes y Presidentas de Poderes Legislativos de Centroamérica y la Cuenca del Caribe (FOPREL), "VI Nombramiento del Secretario Ejecutivo del Foprel," https://foprel.digital/docs/vi-nombramiento-del-secretario-ejecutivo-del-foprel/
[6] Foro de Presidentes y Presidentas de Poderes Legislativos de Centroamérica y la Cuenca del Caribe (FOPREL), "VII Nombramiento de Secretario Ejecutivo 2019," https://foprel.digital/docs/vii-nombramiento-de-secretario-ejecutivo-2019/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</si>
</sst>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 mmmm\ yyyy"/>
    <numFmt numFmtId="165" formatCode="mmmm\ yyyy"/>
    <numFmt numFmtId="166" formatCode="mmmm\ d\,\ yyyy"/>
  </numFmts>
  <fonts count="5" x14ac:knownFonts="1">
    <font>
      <sz val="10"/>
      <color rgb="FF000000"/>
      <name val="Arial"/>
      <scheme val="minor"/>
    </font>
    <font>
      <sz val="10"/>
      <name val="Arial"/>
      <family val="2"/>
    </font>
    <font>
      <b/>
      <sz val="10"/>
      <name val="Arial"/>
      <family val="2"/>
    </font>
    <font>
      <u/>
      <sz val="10"/>
      <name val="Arial"/>
      <family val="2"/>
    </font>
    <font>
      <sz val="10"/>
      <color rgb="FF00000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1" fillId="0" borderId="0" xfId="0" applyFont="1" applyBorder="1" applyAlignment="1">
      <alignment horizontal="left" vertical="top" wrapText="1"/>
    </xf>
    <xf numFmtId="49" fontId="1" fillId="0" borderId="0" xfId="0" applyNumberFormat="1" applyFont="1" applyBorder="1" applyAlignment="1">
      <alignment horizontal="left" vertical="top" wrapText="1"/>
    </xf>
    <xf numFmtId="164" fontId="1" fillId="0" borderId="0" xfId="0" applyNumberFormat="1" applyFont="1" applyBorder="1" applyAlignment="1">
      <alignment horizontal="left" vertical="top" wrapText="1"/>
    </xf>
    <xf numFmtId="165" fontId="1" fillId="0" borderId="0" xfId="0" applyNumberFormat="1" applyFont="1" applyBorder="1" applyAlignment="1">
      <alignment horizontal="left" vertical="top" wrapText="1"/>
    </xf>
    <xf numFmtId="166" fontId="1" fillId="0" borderId="0" xfId="0" applyNumberFormat="1" applyFont="1" applyBorder="1" applyAlignment="1">
      <alignment horizontal="left" vertical="top" wrapText="1"/>
    </xf>
    <xf numFmtId="0" fontId="2" fillId="0" borderId="0" xfId="0" applyFont="1" applyBorder="1" applyAlignment="1">
      <alignment horizontal="left" vertical="top" wrapText="1"/>
    </xf>
    <xf numFmtId="49" fontId="2" fillId="0" borderId="0" xfId="0" applyNumberFormat="1" applyFont="1" applyBorder="1" applyAlignment="1">
      <alignment horizontal="left" vertical="top" wrapText="1"/>
    </xf>
    <xf numFmtId="0" fontId="0" fillId="0" borderId="0" xfId="0" applyFill="1" applyBorder="1" applyAlignment="1">
      <alignment horizontal="left" vertical="top" wrapText="1"/>
    </xf>
  </cellXfs>
  <cellStyles count="1">
    <cellStyle name="Normal" xfId="0" builtinId="0"/>
  </cellStyles>
  <dxfs count="48">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26"/>
  <sheetViews>
    <sheetView tabSelected="1" topLeftCell="A2"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5" ht="14" x14ac:dyDescent="0.15">
      <c r="A1" s="1" t="s">
        <v>560</v>
      </c>
      <c r="B1" s="1" t="s">
        <v>561</v>
      </c>
    </row>
    <row r="2" spans="1:5" ht="28" x14ac:dyDescent="0.15">
      <c r="A2" s="1" t="s">
        <v>0</v>
      </c>
      <c r="B2" s="1" t="s">
        <v>1</v>
      </c>
    </row>
    <row r="4" spans="1:5" x14ac:dyDescent="0.15">
      <c r="D4" s="6"/>
      <c r="E4" s="6"/>
    </row>
    <row r="5" spans="1:5" ht="14" x14ac:dyDescent="0.15">
      <c r="A5" s="1" t="s">
        <v>2</v>
      </c>
      <c r="B5" s="1" t="s">
        <v>3</v>
      </c>
      <c r="C5" s="1" t="s">
        <v>4</v>
      </c>
      <c r="D5" s="1" t="s">
        <v>5</v>
      </c>
      <c r="E5" s="1" t="s">
        <v>6</v>
      </c>
    </row>
    <row r="6" spans="1:5" ht="28" x14ac:dyDescent="0.15">
      <c r="A6" s="2" t="s">
        <v>7</v>
      </c>
      <c r="B6" s="2" t="s">
        <v>8</v>
      </c>
      <c r="C6" s="2" t="s">
        <v>9</v>
      </c>
      <c r="D6" s="2" t="s">
        <v>10</v>
      </c>
      <c r="E6" s="1" t="s">
        <v>563</v>
      </c>
    </row>
    <row r="7" spans="1:5" ht="112" x14ac:dyDescent="0.15">
      <c r="A7" s="2" t="s">
        <v>7</v>
      </c>
      <c r="B7" s="2" t="s">
        <v>11</v>
      </c>
      <c r="C7" s="1" t="s">
        <v>12</v>
      </c>
      <c r="D7" s="2" t="s">
        <v>13</v>
      </c>
      <c r="E7" s="1" t="s">
        <v>633</v>
      </c>
    </row>
    <row r="8" spans="1:5" ht="409.6" x14ac:dyDescent="0.15">
      <c r="A8" s="2" t="s">
        <v>7</v>
      </c>
      <c r="B8" s="2" t="s">
        <v>14</v>
      </c>
      <c r="C8" s="2" t="s">
        <v>12</v>
      </c>
      <c r="D8" s="2" t="s">
        <v>15</v>
      </c>
      <c r="E8" s="1" t="s">
        <v>564</v>
      </c>
    </row>
    <row r="9" spans="1:5" ht="14" x14ac:dyDescent="0.15">
      <c r="A9" s="2" t="s">
        <v>7</v>
      </c>
      <c r="B9" s="2" t="s">
        <v>16</v>
      </c>
      <c r="C9" s="1" t="s">
        <v>17</v>
      </c>
      <c r="D9" s="2" t="s">
        <v>10</v>
      </c>
      <c r="E9" s="2" t="s">
        <v>10</v>
      </c>
    </row>
    <row r="10" spans="1:5" ht="84" x14ac:dyDescent="0.15">
      <c r="A10" s="2" t="s">
        <v>7</v>
      </c>
      <c r="B10" s="2" t="s">
        <v>18</v>
      </c>
      <c r="C10" s="2" t="s">
        <v>19</v>
      </c>
      <c r="D10" s="2" t="s">
        <v>20</v>
      </c>
      <c r="E10" s="1" t="s">
        <v>565</v>
      </c>
    </row>
    <row r="11" spans="1:5" ht="42" x14ac:dyDescent="0.15">
      <c r="A11" s="2" t="s">
        <v>7</v>
      </c>
      <c r="B11" s="2" t="s">
        <v>21</v>
      </c>
      <c r="C11" s="2" t="s">
        <v>22</v>
      </c>
      <c r="D11" s="2" t="s">
        <v>10</v>
      </c>
      <c r="E11" s="1" t="s">
        <v>564</v>
      </c>
    </row>
    <row r="12" spans="1:5" ht="42" x14ac:dyDescent="0.15">
      <c r="A12" s="1" t="s">
        <v>23</v>
      </c>
      <c r="B12" s="2" t="s">
        <v>24</v>
      </c>
      <c r="C12" s="2" t="s">
        <v>25</v>
      </c>
      <c r="D12" s="2" t="s">
        <v>10</v>
      </c>
      <c r="E12" s="1" t="s">
        <v>566</v>
      </c>
    </row>
    <row r="13" spans="1:5" ht="42" x14ac:dyDescent="0.15">
      <c r="A13" s="1" t="s">
        <v>23</v>
      </c>
      <c r="B13" s="2" t="s">
        <v>26</v>
      </c>
      <c r="C13" s="1" t="s">
        <v>27</v>
      </c>
      <c r="D13" s="2" t="s">
        <v>10</v>
      </c>
      <c r="E13" s="1" t="s">
        <v>10</v>
      </c>
    </row>
    <row r="14" spans="1:5" ht="84" x14ac:dyDescent="0.15">
      <c r="A14" s="1" t="s">
        <v>23</v>
      </c>
      <c r="B14" s="2" t="s">
        <v>28</v>
      </c>
      <c r="C14" s="2" t="s">
        <v>29</v>
      </c>
      <c r="D14" s="2" t="s">
        <v>10</v>
      </c>
      <c r="E14" s="1" t="s">
        <v>567</v>
      </c>
    </row>
    <row r="15" spans="1:5" ht="84" x14ac:dyDescent="0.15">
      <c r="A15" s="1" t="s">
        <v>23</v>
      </c>
      <c r="B15" s="2" t="s">
        <v>30</v>
      </c>
      <c r="C15" s="2" t="s">
        <v>31</v>
      </c>
      <c r="D15" s="2" t="s">
        <v>32</v>
      </c>
      <c r="E15" s="1" t="s">
        <v>562</v>
      </c>
    </row>
    <row r="16" spans="1:5" ht="42" x14ac:dyDescent="0.15">
      <c r="A16" s="1" t="s">
        <v>23</v>
      </c>
      <c r="B16" s="2" t="s">
        <v>33</v>
      </c>
      <c r="C16" s="2" t="s">
        <v>34</v>
      </c>
      <c r="D16" s="2" t="s">
        <v>35</v>
      </c>
      <c r="E16" s="1" t="s">
        <v>634</v>
      </c>
    </row>
    <row r="17" spans="1:5" ht="409.6" x14ac:dyDescent="0.15">
      <c r="A17" s="1" t="s">
        <v>36</v>
      </c>
      <c r="B17" s="2" t="s">
        <v>37</v>
      </c>
      <c r="C17" s="2" t="s">
        <v>12</v>
      </c>
      <c r="D17" s="2" t="s">
        <v>38</v>
      </c>
      <c r="E17" s="1" t="s">
        <v>568</v>
      </c>
    </row>
    <row r="18" spans="1:5" ht="112" x14ac:dyDescent="0.15">
      <c r="A18" s="1" t="s">
        <v>36</v>
      </c>
      <c r="B18" s="2" t="s">
        <v>39</v>
      </c>
      <c r="C18" s="2" t="s">
        <v>40</v>
      </c>
      <c r="D18" s="2" t="s">
        <v>10</v>
      </c>
      <c r="E18" s="1" t="s">
        <v>635</v>
      </c>
    </row>
    <row r="19" spans="1:5" ht="409.6" x14ac:dyDescent="0.15">
      <c r="A19" s="1" t="s">
        <v>36</v>
      </c>
      <c r="B19" s="2" t="s">
        <v>41</v>
      </c>
      <c r="C19" s="2" t="s">
        <v>42</v>
      </c>
      <c r="D19" s="2" t="s">
        <v>43</v>
      </c>
      <c r="E19" s="1" t="s">
        <v>569</v>
      </c>
    </row>
    <row r="20" spans="1:5" ht="140" x14ac:dyDescent="0.15">
      <c r="A20" s="1" t="s">
        <v>36</v>
      </c>
      <c r="B20" s="2" t="s">
        <v>44</v>
      </c>
      <c r="C20" s="2" t="s">
        <v>12</v>
      </c>
      <c r="D20" s="2" t="s">
        <v>45</v>
      </c>
      <c r="E20" s="1" t="s">
        <v>570</v>
      </c>
    </row>
    <row r="21" spans="1:5" ht="42" x14ac:dyDescent="0.15">
      <c r="A21" s="1" t="s">
        <v>46</v>
      </c>
      <c r="B21" s="1" t="s">
        <v>47</v>
      </c>
      <c r="C21" s="2" t="s">
        <v>48</v>
      </c>
      <c r="D21" s="2" t="s">
        <v>10</v>
      </c>
      <c r="E21" s="1" t="s">
        <v>570</v>
      </c>
    </row>
    <row r="22" spans="1:5" ht="210" x14ac:dyDescent="0.15">
      <c r="A22" s="1" t="s">
        <v>46</v>
      </c>
      <c r="B22" s="2" t="s">
        <v>49</v>
      </c>
      <c r="C22" s="2" t="s">
        <v>50</v>
      </c>
      <c r="D22" s="2" t="s">
        <v>51</v>
      </c>
      <c r="E22" s="1" t="s">
        <v>570</v>
      </c>
    </row>
    <row r="23" spans="1:5" ht="210" x14ac:dyDescent="0.15">
      <c r="A23" s="1" t="s">
        <v>46</v>
      </c>
      <c r="B23" s="2" t="s">
        <v>52</v>
      </c>
      <c r="C23" s="2" t="s">
        <v>53</v>
      </c>
      <c r="D23" s="2" t="s">
        <v>51</v>
      </c>
      <c r="E23" s="1" t="s">
        <v>570</v>
      </c>
    </row>
    <row r="24" spans="1:5" ht="42" x14ac:dyDescent="0.15">
      <c r="A24" s="1" t="s">
        <v>54</v>
      </c>
      <c r="B24" s="2" t="s">
        <v>55</v>
      </c>
      <c r="C24" s="2" t="s">
        <v>56</v>
      </c>
      <c r="D24" s="2" t="s">
        <v>10</v>
      </c>
      <c r="E24" s="1" t="s">
        <v>636</v>
      </c>
    </row>
    <row r="25" spans="1:5" ht="56" x14ac:dyDescent="0.15">
      <c r="A25" s="1" t="s">
        <v>54</v>
      </c>
      <c r="B25" s="2" t="s">
        <v>57</v>
      </c>
      <c r="C25" s="2" t="s">
        <v>58</v>
      </c>
      <c r="D25" s="2" t="s">
        <v>10</v>
      </c>
      <c r="E25" s="1" t="s">
        <v>637</v>
      </c>
    </row>
    <row r="26" spans="1:5" ht="56" x14ac:dyDescent="0.15">
      <c r="A26" s="1" t="s">
        <v>54</v>
      </c>
      <c r="B26" s="2" t="s">
        <v>59</v>
      </c>
      <c r="C26" s="2" t="s">
        <v>60</v>
      </c>
      <c r="D26" s="2" t="s">
        <v>10</v>
      </c>
      <c r="E26" s="1" t="s">
        <v>637</v>
      </c>
    </row>
  </sheetData>
  <conditionalFormatting sqref="H6:L26">
    <cfRule type="cellIs" dxfId="47" priority="1" operator="equal">
      <formula>"TRUE"</formula>
    </cfRule>
  </conditionalFormatting>
  <conditionalFormatting sqref="H6:L26">
    <cfRule type="cellIs" dxfId="46"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L27"/>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1" t="s">
        <v>252</v>
      </c>
    </row>
    <row r="5" spans="1:12" ht="14" x14ac:dyDescent="0.15">
      <c r="A5" s="1" t="s">
        <v>2</v>
      </c>
      <c r="B5" s="1" t="s">
        <v>3</v>
      </c>
      <c r="C5" s="1" t="s">
        <v>4</v>
      </c>
      <c r="D5" s="1" t="s">
        <v>5</v>
      </c>
      <c r="E5" s="1" t="s">
        <v>6</v>
      </c>
    </row>
    <row r="6" spans="1:12" ht="28" x14ac:dyDescent="0.15">
      <c r="A6" s="2" t="s">
        <v>7</v>
      </c>
      <c r="B6" s="2" t="s">
        <v>8</v>
      </c>
      <c r="C6" s="2" t="s">
        <v>253</v>
      </c>
      <c r="D6" s="2" t="s">
        <v>10</v>
      </c>
      <c r="E6" s="8" t="s">
        <v>675</v>
      </c>
      <c r="H6" s="2"/>
      <c r="I6" s="2"/>
      <c r="J6" s="2"/>
      <c r="K6" s="2"/>
      <c r="L6" s="2"/>
    </row>
    <row r="7" spans="1:12" ht="56" x14ac:dyDescent="0.15">
      <c r="A7" s="2" t="s">
        <v>7</v>
      </c>
      <c r="B7" s="2" t="s">
        <v>11</v>
      </c>
      <c r="C7" s="8" t="s">
        <v>12</v>
      </c>
      <c r="D7" s="2" t="s">
        <v>254</v>
      </c>
      <c r="E7" s="8" t="s">
        <v>676</v>
      </c>
      <c r="H7" s="2"/>
      <c r="I7" s="2"/>
      <c r="J7" s="2"/>
      <c r="K7" s="2"/>
      <c r="L7" s="2"/>
    </row>
    <row r="8" spans="1:12" ht="126" x14ac:dyDescent="0.15">
      <c r="A8" s="2" t="s">
        <v>7</v>
      </c>
      <c r="B8" s="2" t="s">
        <v>14</v>
      </c>
      <c r="C8" s="2" t="s">
        <v>12</v>
      </c>
      <c r="D8" s="2" t="s">
        <v>255</v>
      </c>
      <c r="E8" s="8" t="s">
        <v>619</v>
      </c>
      <c r="H8" s="2"/>
      <c r="I8" s="2"/>
      <c r="J8" s="2"/>
      <c r="K8" s="2"/>
      <c r="L8" s="2"/>
    </row>
    <row r="9" spans="1:12" ht="14" x14ac:dyDescent="0.15">
      <c r="A9" s="2" t="s">
        <v>7</v>
      </c>
      <c r="B9" s="2" t="s">
        <v>16</v>
      </c>
      <c r="C9" s="8" t="s">
        <v>256</v>
      </c>
      <c r="D9" s="2" t="s">
        <v>10</v>
      </c>
      <c r="E9" s="2" t="s">
        <v>10</v>
      </c>
      <c r="H9" s="2"/>
      <c r="I9" s="2"/>
      <c r="J9" s="2"/>
      <c r="K9" s="2"/>
      <c r="L9" s="2"/>
    </row>
    <row r="10" spans="1:12" ht="28" x14ac:dyDescent="0.15">
      <c r="A10" s="2" t="s">
        <v>7</v>
      </c>
      <c r="B10" s="2" t="s">
        <v>18</v>
      </c>
      <c r="C10" s="3" t="s">
        <v>257</v>
      </c>
      <c r="D10" s="2" t="s">
        <v>10</v>
      </c>
      <c r="E10" s="8" t="s">
        <v>619</v>
      </c>
      <c r="H10" s="2"/>
      <c r="I10" s="2"/>
      <c r="J10" s="2"/>
      <c r="K10" s="2"/>
      <c r="L10" s="2"/>
    </row>
    <row r="11" spans="1:12" ht="42" x14ac:dyDescent="0.15">
      <c r="A11" s="2" t="s">
        <v>7</v>
      </c>
      <c r="B11" s="2" t="s">
        <v>21</v>
      </c>
      <c r="C11" s="4">
        <v>29646</v>
      </c>
      <c r="D11" s="2" t="s">
        <v>10</v>
      </c>
      <c r="E11" s="8" t="s">
        <v>620</v>
      </c>
      <c r="H11" s="2"/>
      <c r="I11" s="2"/>
      <c r="J11" s="2"/>
      <c r="K11" s="2"/>
      <c r="L11" s="2"/>
    </row>
    <row r="12" spans="1:12" ht="42" x14ac:dyDescent="0.15">
      <c r="A12" s="1" t="s">
        <v>23</v>
      </c>
      <c r="B12" s="2" t="s">
        <v>24</v>
      </c>
      <c r="C12" s="2" t="s">
        <v>258</v>
      </c>
      <c r="D12" s="2" t="s">
        <v>10</v>
      </c>
      <c r="E12" s="8" t="s">
        <v>621</v>
      </c>
      <c r="H12" s="2"/>
      <c r="I12" s="2"/>
      <c r="J12" s="2"/>
      <c r="K12" s="2"/>
      <c r="L12" s="2"/>
    </row>
    <row r="13" spans="1:12" ht="42" x14ac:dyDescent="0.15">
      <c r="A13" s="1" t="s">
        <v>23</v>
      </c>
      <c r="B13" s="2" t="s">
        <v>26</v>
      </c>
      <c r="C13" s="8" t="s">
        <v>259</v>
      </c>
      <c r="D13" s="2" t="s">
        <v>10</v>
      </c>
      <c r="E13" s="8" t="s">
        <v>10</v>
      </c>
      <c r="H13" s="2"/>
      <c r="I13" s="2"/>
      <c r="J13" s="2"/>
      <c r="K13" s="2"/>
      <c r="L13" s="2"/>
    </row>
    <row r="14" spans="1:12" ht="42" x14ac:dyDescent="0.15">
      <c r="A14" s="1" t="s">
        <v>23</v>
      </c>
      <c r="B14" s="2" t="s">
        <v>28</v>
      </c>
      <c r="C14" s="3">
        <v>29445</v>
      </c>
      <c r="D14" s="2" t="s">
        <v>10</v>
      </c>
      <c r="E14" s="8" t="s">
        <v>621</v>
      </c>
      <c r="H14" s="2"/>
      <c r="I14" s="2"/>
      <c r="J14" s="2"/>
      <c r="K14" s="2"/>
      <c r="L14" s="2"/>
    </row>
    <row r="15" spans="1:12" ht="56" x14ac:dyDescent="0.15">
      <c r="A15" s="1" t="s">
        <v>23</v>
      </c>
      <c r="B15" s="2" t="s">
        <v>30</v>
      </c>
      <c r="C15" s="3">
        <v>29663</v>
      </c>
      <c r="D15" s="2" t="s">
        <v>10</v>
      </c>
      <c r="E15" s="8" t="s">
        <v>622</v>
      </c>
      <c r="H15" s="2"/>
      <c r="I15" s="2"/>
      <c r="J15" s="2"/>
      <c r="K15" s="2"/>
      <c r="L15" s="2"/>
    </row>
    <row r="16" spans="1:12" ht="42" x14ac:dyDescent="0.15">
      <c r="A16" s="1" t="s">
        <v>23</v>
      </c>
      <c r="B16" s="2" t="s">
        <v>33</v>
      </c>
      <c r="C16" s="2" t="s">
        <v>260</v>
      </c>
      <c r="D16" s="2" t="s">
        <v>10</v>
      </c>
      <c r="E16" s="8" t="s">
        <v>621</v>
      </c>
      <c r="H16" s="2"/>
      <c r="I16" s="2"/>
      <c r="J16" s="2"/>
      <c r="K16" s="2"/>
      <c r="L16" s="2"/>
    </row>
    <row r="17" spans="1:12" ht="409.6" x14ac:dyDescent="0.15">
      <c r="A17" s="1" t="s">
        <v>36</v>
      </c>
      <c r="B17" s="2" t="s">
        <v>37</v>
      </c>
      <c r="C17" s="2" t="s">
        <v>12</v>
      </c>
      <c r="D17" s="2" t="s">
        <v>261</v>
      </c>
      <c r="E17" s="8" t="s">
        <v>621</v>
      </c>
      <c r="H17" s="2"/>
      <c r="I17" s="2"/>
      <c r="J17" s="2"/>
      <c r="K17" s="2"/>
      <c r="L17" s="2"/>
    </row>
    <row r="18" spans="1:12" ht="409.6" x14ac:dyDescent="0.15">
      <c r="A18" s="1" t="s">
        <v>36</v>
      </c>
      <c r="B18" s="2" t="s">
        <v>39</v>
      </c>
      <c r="C18" s="1" t="s">
        <v>262</v>
      </c>
      <c r="D18" s="2" t="s">
        <v>10</v>
      </c>
      <c r="E18" s="8" t="s">
        <v>759</v>
      </c>
      <c r="H18" s="2"/>
      <c r="I18" s="2"/>
      <c r="J18" s="2"/>
      <c r="K18" s="2"/>
      <c r="L18" s="2"/>
    </row>
    <row r="19" spans="1:12" ht="409.6" x14ac:dyDescent="0.15">
      <c r="A19" s="1" t="s">
        <v>36</v>
      </c>
      <c r="B19" s="2" t="s">
        <v>41</v>
      </c>
      <c r="C19" s="1" t="s">
        <v>263</v>
      </c>
      <c r="D19" s="2" t="s">
        <v>264</v>
      </c>
      <c r="E19" s="8" t="s">
        <v>619</v>
      </c>
      <c r="H19" s="2"/>
      <c r="I19" s="2"/>
      <c r="J19" s="2"/>
      <c r="K19" s="2"/>
      <c r="L19" s="2"/>
    </row>
    <row r="20" spans="1:12" ht="182" x14ac:dyDescent="0.15">
      <c r="A20" s="1" t="s">
        <v>36</v>
      </c>
      <c r="B20" s="2" t="s">
        <v>44</v>
      </c>
      <c r="C20" s="2" t="s">
        <v>677</v>
      </c>
      <c r="D20" s="2" t="s">
        <v>265</v>
      </c>
      <c r="E20" s="8" t="s">
        <v>623</v>
      </c>
      <c r="H20" s="2"/>
      <c r="I20" s="2"/>
      <c r="J20" s="2"/>
      <c r="K20" s="2"/>
      <c r="L20" s="2"/>
    </row>
    <row r="21" spans="1:12" ht="28" x14ac:dyDescent="0.15">
      <c r="A21" s="1" t="s">
        <v>46</v>
      </c>
      <c r="B21" s="1" t="s">
        <v>47</v>
      </c>
      <c r="C21" s="1" t="s">
        <v>129</v>
      </c>
      <c r="D21" s="2" t="s">
        <v>10</v>
      </c>
      <c r="E21" s="8" t="s">
        <v>624</v>
      </c>
      <c r="H21" s="2"/>
      <c r="I21" s="2"/>
      <c r="J21" s="2"/>
      <c r="K21" s="2"/>
      <c r="L21" s="2"/>
    </row>
    <row r="22" spans="1:12" ht="56" x14ac:dyDescent="0.15">
      <c r="A22" s="1" t="s">
        <v>46</v>
      </c>
      <c r="B22" s="2" t="s">
        <v>49</v>
      </c>
      <c r="C22" s="2" t="s">
        <v>154</v>
      </c>
      <c r="D22" s="2" t="s">
        <v>266</v>
      </c>
      <c r="E22" s="8" t="s">
        <v>621</v>
      </c>
      <c r="H22" s="2"/>
      <c r="I22" s="2"/>
      <c r="J22" s="2"/>
      <c r="K22" s="2"/>
      <c r="L22" s="2"/>
    </row>
    <row r="23" spans="1:12" ht="56" x14ac:dyDescent="0.15">
      <c r="A23" s="1" t="s">
        <v>46</v>
      </c>
      <c r="B23" s="2" t="s">
        <v>52</v>
      </c>
      <c r="C23" s="1" t="s">
        <v>267</v>
      </c>
      <c r="D23" s="2" t="s">
        <v>266</v>
      </c>
      <c r="E23" s="8" t="s">
        <v>621</v>
      </c>
      <c r="H23" s="2"/>
      <c r="I23" s="2"/>
      <c r="J23" s="2"/>
      <c r="K23" s="2"/>
      <c r="L23" s="2"/>
    </row>
    <row r="24" spans="1:12" ht="84" x14ac:dyDescent="0.15">
      <c r="A24" s="1" t="s">
        <v>54</v>
      </c>
      <c r="B24" s="2" t="s">
        <v>55</v>
      </c>
      <c r="C24" s="1" t="s">
        <v>268</v>
      </c>
      <c r="D24" s="2" t="s">
        <v>10</v>
      </c>
      <c r="E24" s="8" t="s">
        <v>760</v>
      </c>
      <c r="H24" s="2"/>
      <c r="I24" s="2"/>
      <c r="J24" s="2"/>
      <c r="K24" s="2"/>
      <c r="L24" s="2"/>
    </row>
    <row r="25" spans="1:12" ht="84" x14ac:dyDescent="0.15">
      <c r="A25" s="1" t="s">
        <v>54</v>
      </c>
      <c r="B25" s="2" t="s">
        <v>57</v>
      </c>
      <c r="C25" s="1" t="s">
        <v>269</v>
      </c>
      <c r="D25" s="2" t="s">
        <v>10</v>
      </c>
      <c r="E25" s="8" t="s">
        <v>760</v>
      </c>
      <c r="H25" s="2"/>
      <c r="I25" s="2"/>
      <c r="J25" s="2"/>
      <c r="K25" s="2"/>
      <c r="L25" s="2"/>
    </row>
    <row r="26" spans="1:12" ht="42" x14ac:dyDescent="0.15">
      <c r="A26" s="1" t="s">
        <v>54</v>
      </c>
      <c r="B26" s="2" t="s">
        <v>59</v>
      </c>
      <c r="C26" s="1" t="s">
        <v>137</v>
      </c>
      <c r="D26" s="2" t="s">
        <v>10</v>
      </c>
      <c r="E26" s="8" t="s">
        <v>678</v>
      </c>
      <c r="H26" s="2"/>
      <c r="I26" s="2"/>
      <c r="J26" s="2"/>
      <c r="K26" s="2"/>
      <c r="L26" s="2"/>
    </row>
    <row r="27" spans="1:12" x14ac:dyDescent="0.15">
      <c r="H27" s="2"/>
      <c r="I27" s="2"/>
      <c r="J27" s="2"/>
      <c r="K27" s="2"/>
      <c r="L27" s="2"/>
    </row>
  </sheetData>
  <conditionalFormatting sqref="H6:L27">
    <cfRule type="cellIs" dxfId="29" priority="1" operator="equal">
      <formula>"TRUE"</formula>
    </cfRule>
  </conditionalFormatting>
  <conditionalFormatting sqref="H6:L27">
    <cfRule type="cellIs" dxfId="28"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M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3" ht="14" x14ac:dyDescent="0.15">
      <c r="A1" s="1" t="s">
        <v>560</v>
      </c>
      <c r="B1" s="1" t="s">
        <v>561</v>
      </c>
    </row>
    <row r="2" spans="1:13" ht="56" x14ac:dyDescent="0.15">
      <c r="A2" s="1" t="s">
        <v>0</v>
      </c>
      <c r="B2" s="1" t="s">
        <v>270</v>
      </c>
    </row>
    <row r="5" spans="1:13" ht="14" x14ac:dyDescent="0.15">
      <c r="A5" s="1" t="s">
        <v>2</v>
      </c>
      <c r="B5" s="1" t="s">
        <v>3</v>
      </c>
      <c r="C5" s="1" t="s">
        <v>4</v>
      </c>
      <c r="D5" s="1" t="s">
        <v>5</v>
      </c>
      <c r="E5" s="1" t="s">
        <v>6</v>
      </c>
    </row>
    <row r="6" spans="1:13" ht="28" x14ac:dyDescent="0.15">
      <c r="A6" s="2" t="s">
        <v>7</v>
      </c>
      <c r="B6" s="2" t="s">
        <v>8</v>
      </c>
      <c r="C6" s="1" t="s">
        <v>271</v>
      </c>
      <c r="D6" s="1" t="s">
        <v>10</v>
      </c>
      <c r="E6" s="8" t="s">
        <v>274</v>
      </c>
      <c r="H6" s="2"/>
      <c r="I6" s="2"/>
      <c r="J6" s="2"/>
      <c r="K6" s="2"/>
      <c r="L6" s="2"/>
      <c r="M6" s="2"/>
    </row>
    <row r="7" spans="1:13" ht="28" x14ac:dyDescent="0.15">
      <c r="A7" s="2" t="s">
        <v>7</v>
      </c>
      <c r="B7" s="2" t="s">
        <v>11</v>
      </c>
      <c r="C7" s="8" t="s">
        <v>12</v>
      </c>
      <c r="D7" s="1" t="s">
        <v>272</v>
      </c>
      <c r="E7" s="8" t="s">
        <v>274</v>
      </c>
      <c r="H7" s="2"/>
      <c r="I7" s="2"/>
      <c r="J7" s="2"/>
      <c r="K7" s="2"/>
      <c r="L7" s="2"/>
    </row>
    <row r="8" spans="1:13" ht="56" x14ac:dyDescent="0.15">
      <c r="A8" s="2" t="s">
        <v>7</v>
      </c>
      <c r="B8" s="2" t="s">
        <v>14</v>
      </c>
      <c r="C8" s="1" t="s">
        <v>12</v>
      </c>
      <c r="D8" s="1" t="s">
        <v>273</v>
      </c>
      <c r="E8" s="8" t="s">
        <v>274</v>
      </c>
      <c r="H8" s="2"/>
      <c r="I8" s="2"/>
      <c r="J8" s="2"/>
      <c r="K8" s="2"/>
      <c r="L8" s="2"/>
    </row>
    <row r="9" spans="1:13" ht="14" x14ac:dyDescent="0.15">
      <c r="A9" s="2" t="s">
        <v>7</v>
      </c>
      <c r="B9" s="2" t="s">
        <v>16</v>
      </c>
      <c r="C9" s="8" t="s">
        <v>275</v>
      </c>
      <c r="D9" s="1" t="s">
        <v>10</v>
      </c>
      <c r="E9" s="1" t="s">
        <v>10</v>
      </c>
      <c r="H9" s="2"/>
      <c r="I9" s="2"/>
      <c r="J9" s="2"/>
      <c r="K9" s="2"/>
      <c r="L9" s="2"/>
    </row>
    <row r="10" spans="1:13" ht="28" x14ac:dyDescent="0.15">
      <c r="A10" s="2" t="s">
        <v>7</v>
      </c>
      <c r="B10" s="2" t="s">
        <v>18</v>
      </c>
      <c r="C10" s="3" t="s">
        <v>257</v>
      </c>
      <c r="D10" s="1" t="s">
        <v>10</v>
      </c>
      <c r="E10" s="8" t="s">
        <v>614</v>
      </c>
      <c r="H10" s="2"/>
      <c r="I10" s="2"/>
      <c r="J10" s="2"/>
      <c r="K10" s="2"/>
      <c r="L10" s="2"/>
    </row>
    <row r="11" spans="1:13" ht="28" x14ac:dyDescent="0.15">
      <c r="A11" s="2" t="s">
        <v>7</v>
      </c>
      <c r="B11" s="2" t="s">
        <v>21</v>
      </c>
      <c r="C11" s="3" t="s">
        <v>118</v>
      </c>
      <c r="D11" s="1" t="s">
        <v>118</v>
      </c>
      <c r="E11" s="8" t="s">
        <v>118</v>
      </c>
      <c r="H11" s="2"/>
      <c r="I11" s="2"/>
      <c r="J11" s="2"/>
      <c r="K11" s="2"/>
      <c r="L11" s="2"/>
    </row>
    <row r="12" spans="1:13" ht="42" x14ac:dyDescent="0.15">
      <c r="A12" s="1" t="s">
        <v>23</v>
      </c>
      <c r="B12" s="2" t="s">
        <v>24</v>
      </c>
      <c r="C12" s="1" t="s">
        <v>276</v>
      </c>
      <c r="D12" s="1" t="s">
        <v>10</v>
      </c>
      <c r="E12" s="8" t="s">
        <v>615</v>
      </c>
      <c r="H12" s="2"/>
      <c r="I12" s="2"/>
      <c r="J12" s="2"/>
      <c r="K12" s="2"/>
      <c r="L12" s="2"/>
    </row>
    <row r="13" spans="1:13" ht="56" x14ac:dyDescent="0.15">
      <c r="A13" s="1" t="s">
        <v>23</v>
      </c>
      <c r="B13" s="2" t="s">
        <v>26</v>
      </c>
      <c r="C13" s="8" t="s">
        <v>277</v>
      </c>
      <c r="D13" s="1" t="s">
        <v>10</v>
      </c>
      <c r="E13" s="8" t="s">
        <v>10</v>
      </c>
      <c r="H13" s="2"/>
      <c r="I13" s="2"/>
      <c r="J13" s="2"/>
      <c r="K13" s="2"/>
      <c r="L13" s="2"/>
    </row>
    <row r="14" spans="1:13" ht="70" x14ac:dyDescent="0.15">
      <c r="A14" s="1" t="s">
        <v>23</v>
      </c>
      <c r="B14" s="2" t="s">
        <v>28</v>
      </c>
      <c r="C14" s="3">
        <v>33323</v>
      </c>
      <c r="D14" s="1" t="s">
        <v>10</v>
      </c>
      <c r="E14" s="8" t="s">
        <v>672</v>
      </c>
      <c r="H14" s="2"/>
      <c r="I14" s="2"/>
      <c r="J14" s="2"/>
      <c r="K14" s="2"/>
      <c r="L14" s="2"/>
    </row>
    <row r="15" spans="1:13" ht="70" x14ac:dyDescent="0.15">
      <c r="A15" s="1" t="s">
        <v>23</v>
      </c>
      <c r="B15" s="2" t="s">
        <v>30</v>
      </c>
      <c r="C15" s="3">
        <v>33571</v>
      </c>
      <c r="D15" s="1" t="s">
        <v>10</v>
      </c>
      <c r="E15" s="8" t="s">
        <v>672</v>
      </c>
      <c r="H15" s="2"/>
      <c r="I15" s="2"/>
      <c r="J15" s="2"/>
      <c r="K15" s="2"/>
      <c r="L15" s="2"/>
    </row>
    <row r="16" spans="1:13" ht="42" x14ac:dyDescent="0.15">
      <c r="A16" s="1" t="s">
        <v>23</v>
      </c>
      <c r="B16" s="2" t="s">
        <v>33</v>
      </c>
      <c r="C16" s="1" t="s">
        <v>278</v>
      </c>
      <c r="D16" s="1" t="s">
        <v>10</v>
      </c>
      <c r="E16" s="8" t="s">
        <v>673</v>
      </c>
      <c r="H16" s="2"/>
      <c r="I16" s="2"/>
      <c r="J16" s="2"/>
      <c r="K16" s="2"/>
      <c r="L16" s="2"/>
    </row>
    <row r="17" spans="1:12" ht="332" x14ac:dyDescent="0.15">
      <c r="A17" s="1" t="s">
        <v>36</v>
      </c>
      <c r="B17" s="2" t="s">
        <v>37</v>
      </c>
      <c r="C17" s="1" t="s">
        <v>12</v>
      </c>
      <c r="D17" s="1" t="s">
        <v>279</v>
      </c>
      <c r="E17" s="8" t="s">
        <v>616</v>
      </c>
      <c r="H17" s="2"/>
      <c r="I17" s="2"/>
      <c r="J17" s="2"/>
      <c r="K17" s="2"/>
      <c r="L17" s="2"/>
    </row>
    <row r="18" spans="1:12" ht="224" x14ac:dyDescent="0.15">
      <c r="A18" s="1" t="s">
        <v>36</v>
      </c>
      <c r="B18" s="2" t="s">
        <v>39</v>
      </c>
      <c r="C18" s="1" t="s">
        <v>280</v>
      </c>
      <c r="D18" s="1" t="s">
        <v>10</v>
      </c>
      <c r="E18" s="8" t="s">
        <v>761</v>
      </c>
      <c r="H18" s="2"/>
      <c r="I18" s="2"/>
      <c r="J18" s="2"/>
      <c r="K18" s="2"/>
      <c r="L18" s="2"/>
    </row>
    <row r="19" spans="1:12" ht="409.6" x14ac:dyDescent="0.15">
      <c r="A19" s="1" t="s">
        <v>36</v>
      </c>
      <c r="B19" s="2" t="s">
        <v>41</v>
      </c>
      <c r="C19" s="1" t="s">
        <v>281</v>
      </c>
      <c r="D19" s="1" t="s">
        <v>282</v>
      </c>
      <c r="E19" s="8" t="s">
        <v>286</v>
      </c>
      <c r="H19" s="2"/>
      <c r="I19" s="2"/>
      <c r="J19" s="2"/>
      <c r="K19" s="2"/>
      <c r="L19" s="2"/>
    </row>
    <row r="20" spans="1:12" ht="224" x14ac:dyDescent="0.15">
      <c r="A20" s="1" t="s">
        <v>36</v>
      </c>
      <c r="B20" s="2" t="s">
        <v>44</v>
      </c>
      <c r="C20" s="8" t="s">
        <v>617</v>
      </c>
      <c r="D20" s="1" t="s">
        <v>283</v>
      </c>
      <c r="E20" s="8" t="s">
        <v>762</v>
      </c>
      <c r="H20" s="2"/>
      <c r="I20" s="2"/>
      <c r="J20" s="2"/>
      <c r="K20" s="2"/>
      <c r="L20" s="2"/>
    </row>
    <row r="21" spans="1:12" ht="42" x14ac:dyDescent="0.15">
      <c r="A21" s="1" t="s">
        <v>46</v>
      </c>
      <c r="B21" s="1" t="s">
        <v>47</v>
      </c>
      <c r="C21" s="1" t="s">
        <v>105</v>
      </c>
      <c r="D21" s="1" t="s">
        <v>10</v>
      </c>
      <c r="E21" s="8" t="s">
        <v>618</v>
      </c>
      <c r="H21" s="2"/>
      <c r="I21" s="2"/>
      <c r="J21" s="2"/>
      <c r="K21" s="2"/>
      <c r="L21" s="2"/>
    </row>
    <row r="22" spans="1:12" ht="70" x14ac:dyDescent="0.15">
      <c r="A22" s="1" t="s">
        <v>46</v>
      </c>
      <c r="B22" s="2" t="s">
        <v>49</v>
      </c>
      <c r="C22" s="1" t="s">
        <v>284</v>
      </c>
      <c r="D22" s="1" t="s">
        <v>285</v>
      </c>
      <c r="E22" s="1" t="s">
        <v>286</v>
      </c>
      <c r="H22" s="2"/>
      <c r="I22" s="2"/>
      <c r="J22" s="2"/>
      <c r="K22" s="2"/>
      <c r="L22" s="2"/>
    </row>
    <row r="23" spans="1:12" ht="70" x14ac:dyDescent="0.15">
      <c r="A23" s="1" t="s">
        <v>46</v>
      </c>
      <c r="B23" s="2" t="s">
        <v>52</v>
      </c>
      <c r="C23" s="2" t="s">
        <v>248</v>
      </c>
      <c r="D23" s="1" t="s">
        <v>285</v>
      </c>
      <c r="E23" s="8" t="s">
        <v>286</v>
      </c>
      <c r="H23" s="2"/>
      <c r="I23" s="2"/>
      <c r="J23" s="2"/>
      <c r="K23" s="2"/>
      <c r="L23" s="2"/>
    </row>
    <row r="24" spans="1:12" ht="70" x14ac:dyDescent="0.15">
      <c r="A24" s="1" t="s">
        <v>54</v>
      </c>
      <c r="B24" s="2" t="s">
        <v>55</v>
      </c>
      <c r="C24" s="1" t="s">
        <v>287</v>
      </c>
      <c r="D24" s="1" t="s">
        <v>10</v>
      </c>
      <c r="E24" s="8" t="s">
        <v>674</v>
      </c>
      <c r="H24" s="2"/>
      <c r="I24" s="2"/>
      <c r="J24" s="2"/>
      <c r="K24" s="2"/>
      <c r="L24" s="2"/>
    </row>
    <row r="25" spans="1:12" ht="70" x14ac:dyDescent="0.15">
      <c r="A25" s="1" t="s">
        <v>54</v>
      </c>
      <c r="B25" s="2" t="s">
        <v>57</v>
      </c>
      <c r="C25" s="2" t="s">
        <v>288</v>
      </c>
      <c r="D25" s="1" t="s">
        <v>10</v>
      </c>
      <c r="E25" s="8" t="s">
        <v>674</v>
      </c>
      <c r="H25" s="2"/>
      <c r="I25" s="2"/>
      <c r="J25" s="2"/>
      <c r="K25" s="2"/>
      <c r="L25" s="2"/>
    </row>
    <row r="26" spans="1:12" ht="154" x14ac:dyDescent="0.15">
      <c r="A26" s="1" t="s">
        <v>54</v>
      </c>
      <c r="B26" s="2" t="s">
        <v>59</v>
      </c>
      <c r="C26" s="2" t="s">
        <v>289</v>
      </c>
      <c r="D26" s="1" t="s">
        <v>290</v>
      </c>
      <c r="E26" s="8" t="s">
        <v>763</v>
      </c>
      <c r="H26" s="2"/>
      <c r="I26" s="2"/>
      <c r="J26" s="2"/>
      <c r="K26" s="2"/>
      <c r="L26" s="2"/>
    </row>
  </sheetData>
  <conditionalFormatting sqref="H6:L26 M6">
    <cfRule type="cellIs" dxfId="27" priority="1" operator="equal">
      <formula>"TRUE"</formula>
    </cfRule>
  </conditionalFormatting>
  <conditionalFormatting sqref="H6:L26 M6">
    <cfRule type="cellIs" dxfId="2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1" t="s">
        <v>291</v>
      </c>
    </row>
    <row r="5" spans="1:12" ht="14" x14ac:dyDescent="0.15">
      <c r="A5" s="1" t="s">
        <v>2</v>
      </c>
      <c r="B5" s="1" t="s">
        <v>3</v>
      </c>
      <c r="C5" s="1" t="s">
        <v>4</v>
      </c>
      <c r="D5" s="1" t="s">
        <v>5</v>
      </c>
      <c r="E5" s="1" t="s">
        <v>6</v>
      </c>
    </row>
    <row r="6" spans="1:12" ht="28" x14ac:dyDescent="0.15">
      <c r="A6" s="2" t="s">
        <v>7</v>
      </c>
      <c r="B6" s="2" t="s">
        <v>8</v>
      </c>
      <c r="C6" s="1" t="s">
        <v>292</v>
      </c>
      <c r="D6" s="1" t="s">
        <v>10</v>
      </c>
      <c r="E6" s="8" t="s">
        <v>296</v>
      </c>
      <c r="H6" s="2"/>
      <c r="I6" s="2"/>
      <c r="J6" s="2"/>
      <c r="K6" s="2"/>
      <c r="L6" s="2"/>
    </row>
    <row r="7" spans="1:12" ht="126" x14ac:dyDescent="0.15">
      <c r="A7" s="2" t="s">
        <v>7</v>
      </c>
      <c r="B7" s="2" t="s">
        <v>11</v>
      </c>
      <c r="C7" s="8" t="s">
        <v>12</v>
      </c>
      <c r="D7" s="1" t="s">
        <v>293</v>
      </c>
      <c r="E7" s="8" t="s">
        <v>296</v>
      </c>
      <c r="H7" s="2"/>
      <c r="I7" s="2"/>
      <c r="J7" s="2"/>
      <c r="K7" s="2"/>
      <c r="L7" s="2"/>
    </row>
    <row r="8" spans="1:12" ht="154" x14ac:dyDescent="0.15">
      <c r="A8" s="2" t="s">
        <v>7</v>
      </c>
      <c r="B8" s="2" t="s">
        <v>14</v>
      </c>
      <c r="C8" s="1" t="s">
        <v>12</v>
      </c>
      <c r="D8" s="1" t="s">
        <v>294</v>
      </c>
      <c r="E8" s="8" t="s">
        <v>669</v>
      </c>
      <c r="H8" s="2"/>
      <c r="I8" s="2"/>
      <c r="J8" s="2"/>
      <c r="K8" s="2"/>
      <c r="L8" s="2"/>
    </row>
    <row r="9" spans="1:12" ht="14" x14ac:dyDescent="0.15">
      <c r="A9" s="2" t="s">
        <v>7</v>
      </c>
      <c r="B9" s="2" t="s">
        <v>16</v>
      </c>
      <c r="C9" s="8" t="s">
        <v>295</v>
      </c>
      <c r="D9" s="1" t="s">
        <v>10</v>
      </c>
      <c r="E9" s="1" t="s">
        <v>10</v>
      </c>
      <c r="H9" s="2"/>
      <c r="I9" s="2"/>
      <c r="J9" s="2"/>
      <c r="K9" s="2"/>
      <c r="L9" s="2"/>
    </row>
    <row r="10" spans="1:12" ht="28" x14ac:dyDescent="0.15">
      <c r="A10" s="2" t="s">
        <v>7</v>
      </c>
      <c r="B10" s="2" t="s">
        <v>18</v>
      </c>
      <c r="C10" s="3" t="s">
        <v>93</v>
      </c>
      <c r="D10" s="1" t="s">
        <v>10</v>
      </c>
      <c r="E10" s="1" t="s">
        <v>296</v>
      </c>
      <c r="H10" s="2"/>
      <c r="I10" s="2"/>
      <c r="J10" s="2"/>
      <c r="K10" s="2"/>
      <c r="L10" s="2"/>
    </row>
    <row r="11" spans="1:12" ht="28" x14ac:dyDescent="0.15">
      <c r="A11" s="2" t="s">
        <v>7</v>
      </c>
      <c r="B11" s="2" t="s">
        <v>21</v>
      </c>
      <c r="C11" s="1" t="s">
        <v>118</v>
      </c>
      <c r="D11" s="1" t="s">
        <v>118</v>
      </c>
      <c r="E11" s="1" t="s">
        <v>118</v>
      </c>
      <c r="H11" s="2"/>
      <c r="I11" s="2"/>
      <c r="J11" s="2"/>
      <c r="K11" s="2"/>
      <c r="L11" s="2"/>
    </row>
    <row r="12" spans="1:12" ht="84" x14ac:dyDescent="0.15">
      <c r="A12" s="1" t="s">
        <v>23</v>
      </c>
      <c r="B12" s="2" t="s">
        <v>24</v>
      </c>
      <c r="C12" s="1" t="s">
        <v>297</v>
      </c>
      <c r="D12" s="1" t="s">
        <v>10</v>
      </c>
      <c r="E12" s="8" t="s">
        <v>669</v>
      </c>
      <c r="H12" s="2"/>
      <c r="I12" s="2"/>
      <c r="J12" s="2"/>
      <c r="K12" s="2"/>
      <c r="L12" s="2"/>
    </row>
    <row r="13" spans="1:12" ht="56" x14ac:dyDescent="0.15">
      <c r="A13" s="1" t="s">
        <v>23</v>
      </c>
      <c r="B13" s="2" t="s">
        <v>26</v>
      </c>
      <c r="C13" s="8" t="s">
        <v>298</v>
      </c>
      <c r="D13" s="1" t="s">
        <v>10</v>
      </c>
      <c r="E13" s="1" t="s">
        <v>10</v>
      </c>
      <c r="H13" s="2"/>
      <c r="I13" s="2"/>
      <c r="J13" s="2"/>
      <c r="K13" s="2"/>
      <c r="L13" s="2"/>
    </row>
    <row r="14" spans="1:12" ht="84" x14ac:dyDescent="0.15">
      <c r="A14" s="1" t="s">
        <v>23</v>
      </c>
      <c r="B14" s="2" t="s">
        <v>28</v>
      </c>
      <c r="C14" s="3" t="s">
        <v>299</v>
      </c>
      <c r="D14" s="1" t="s">
        <v>300</v>
      </c>
      <c r="E14" s="8" t="s">
        <v>669</v>
      </c>
      <c r="H14" s="2"/>
      <c r="I14" s="2"/>
      <c r="J14" s="2"/>
      <c r="K14" s="2"/>
      <c r="L14" s="2"/>
    </row>
    <row r="15" spans="1:12" ht="56" x14ac:dyDescent="0.15">
      <c r="A15" s="1" t="s">
        <v>23</v>
      </c>
      <c r="B15" s="2" t="s">
        <v>30</v>
      </c>
      <c r="C15" s="3">
        <v>27918</v>
      </c>
      <c r="D15" s="1" t="s">
        <v>10</v>
      </c>
      <c r="E15" s="8" t="s">
        <v>670</v>
      </c>
      <c r="H15" s="2"/>
      <c r="I15" s="2"/>
      <c r="J15" s="2"/>
      <c r="K15" s="2"/>
      <c r="L15" s="2"/>
    </row>
    <row r="16" spans="1:12" ht="84" x14ac:dyDescent="0.15">
      <c r="A16" s="1" t="s">
        <v>23</v>
      </c>
      <c r="B16" s="2" t="s">
        <v>33</v>
      </c>
      <c r="C16" s="1" t="s">
        <v>19</v>
      </c>
      <c r="D16" s="1" t="s">
        <v>10</v>
      </c>
      <c r="E16" s="8" t="s">
        <v>669</v>
      </c>
      <c r="H16" s="2"/>
      <c r="I16" s="2"/>
      <c r="J16" s="2"/>
      <c r="K16" s="2"/>
      <c r="L16" s="2"/>
    </row>
    <row r="17" spans="1:12" ht="409.6" x14ac:dyDescent="0.15">
      <c r="A17" s="1" t="s">
        <v>36</v>
      </c>
      <c r="B17" s="2" t="s">
        <v>37</v>
      </c>
      <c r="C17" s="1" t="s">
        <v>12</v>
      </c>
      <c r="D17" s="1" t="s">
        <v>301</v>
      </c>
      <c r="E17" s="8" t="s">
        <v>669</v>
      </c>
      <c r="H17" s="2"/>
      <c r="I17" s="2"/>
      <c r="J17" s="2"/>
      <c r="K17" s="2"/>
      <c r="L17" s="2"/>
    </row>
    <row r="18" spans="1:12" ht="409.6" x14ac:dyDescent="0.15">
      <c r="A18" s="1" t="s">
        <v>36</v>
      </c>
      <c r="B18" s="2" t="s">
        <v>39</v>
      </c>
      <c r="C18" s="1" t="s">
        <v>302</v>
      </c>
      <c r="D18" s="1" t="s">
        <v>10</v>
      </c>
      <c r="E18" s="8" t="s">
        <v>764</v>
      </c>
      <c r="H18" s="2"/>
      <c r="I18" s="2"/>
      <c r="J18" s="2"/>
      <c r="K18" s="2"/>
      <c r="L18" s="2"/>
    </row>
    <row r="19" spans="1:12" ht="266" x14ac:dyDescent="0.15">
      <c r="A19" s="1" t="s">
        <v>36</v>
      </c>
      <c r="B19" s="2" t="s">
        <v>41</v>
      </c>
      <c r="C19" s="1" t="s">
        <v>303</v>
      </c>
      <c r="D19" s="1" t="s">
        <v>304</v>
      </c>
      <c r="E19" s="8" t="s">
        <v>765</v>
      </c>
      <c r="H19" s="2"/>
      <c r="I19" s="2"/>
      <c r="J19" s="2"/>
      <c r="K19" s="2"/>
      <c r="L19" s="2"/>
    </row>
    <row r="20" spans="1:12" ht="371" x14ac:dyDescent="0.15">
      <c r="A20" s="1" t="s">
        <v>36</v>
      </c>
      <c r="B20" s="2" t="s">
        <v>44</v>
      </c>
      <c r="C20" s="1" t="s">
        <v>305</v>
      </c>
      <c r="D20" s="1" t="s">
        <v>306</v>
      </c>
      <c r="E20" s="8" t="s">
        <v>766</v>
      </c>
      <c r="H20" s="2"/>
      <c r="I20" s="2"/>
      <c r="J20" s="2"/>
      <c r="K20" s="2"/>
      <c r="L20" s="2"/>
    </row>
    <row r="21" spans="1:12" ht="84" x14ac:dyDescent="0.15">
      <c r="A21" s="1" t="s">
        <v>46</v>
      </c>
      <c r="B21" s="1" t="s">
        <v>47</v>
      </c>
      <c r="C21" s="1" t="s">
        <v>307</v>
      </c>
      <c r="D21" s="1" t="s">
        <v>10</v>
      </c>
      <c r="E21" s="8" t="s">
        <v>669</v>
      </c>
      <c r="H21" s="2"/>
      <c r="I21" s="2"/>
      <c r="J21" s="2"/>
      <c r="K21" s="2"/>
      <c r="L21" s="2"/>
    </row>
    <row r="22" spans="1:12" ht="84" x14ac:dyDescent="0.15">
      <c r="A22" s="1" t="s">
        <v>46</v>
      </c>
      <c r="B22" s="2" t="s">
        <v>49</v>
      </c>
      <c r="C22" s="1" t="s">
        <v>308</v>
      </c>
      <c r="D22" s="1" t="s">
        <v>309</v>
      </c>
      <c r="E22" s="8" t="s">
        <v>669</v>
      </c>
      <c r="H22" s="2"/>
      <c r="I22" s="2"/>
      <c r="J22" s="2"/>
      <c r="K22" s="2"/>
      <c r="L22" s="2"/>
    </row>
    <row r="23" spans="1:12" ht="84" x14ac:dyDescent="0.15">
      <c r="A23" s="1" t="s">
        <v>46</v>
      </c>
      <c r="B23" s="2" t="s">
        <v>52</v>
      </c>
      <c r="C23" s="1" t="s">
        <v>310</v>
      </c>
      <c r="D23" s="1" t="s">
        <v>309</v>
      </c>
      <c r="E23" s="8" t="s">
        <v>669</v>
      </c>
      <c r="H23" s="2"/>
      <c r="I23" s="2"/>
      <c r="J23" s="2"/>
      <c r="K23" s="2"/>
      <c r="L23" s="2"/>
    </row>
    <row r="24" spans="1:12" ht="126" x14ac:dyDescent="0.15">
      <c r="A24" s="1" t="s">
        <v>54</v>
      </c>
      <c r="B24" s="2" t="s">
        <v>55</v>
      </c>
      <c r="C24" s="1" t="s">
        <v>311</v>
      </c>
      <c r="D24" s="1" t="s">
        <v>10</v>
      </c>
      <c r="E24" s="8" t="s">
        <v>767</v>
      </c>
      <c r="H24" s="2"/>
      <c r="I24" s="2"/>
      <c r="J24" s="2"/>
      <c r="K24" s="2"/>
      <c r="L24" s="2"/>
    </row>
    <row r="25" spans="1:12" ht="126" x14ac:dyDescent="0.15">
      <c r="A25" s="1" t="s">
        <v>54</v>
      </c>
      <c r="B25" s="2" t="s">
        <v>57</v>
      </c>
      <c r="C25" s="1" t="s">
        <v>312</v>
      </c>
      <c r="D25" s="1" t="s">
        <v>10</v>
      </c>
      <c r="E25" s="8" t="s">
        <v>767</v>
      </c>
      <c r="H25" s="2"/>
      <c r="I25" s="2"/>
      <c r="J25" s="2"/>
      <c r="K25" s="2"/>
      <c r="L25" s="2"/>
    </row>
    <row r="26" spans="1:12" ht="56" x14ac:dyDescent="0.15">
      <c r="A26" s="1" t="s">
        <v>54</v>
      </c>
      <c r="B26" s="2" t="s">
        <v>59</v>
      </c>
      <c r="C26" s="1" t="s">
        <v>137</v>
      </c>
      <c r="D26" s="1" t="s">
        <v>10</v>
      </c>
      <c r="E26" s="8" t="s">
        <v>671</v>
      </c>
      <c r="H26" s="2"/>
      <c r="I26" s="2"/>
      <c r="J26" s="2"/>
      <c r="K26" s="2"/>
      <c r="L26" s="2"/>
    </row>
  </sheetData>
  <conditionalFormatting sqref="H6:L26">
    <cfRule type="cellIs" dxfId="25" priority="1" operator="equal">
      <formula>"TRUE"</formula>
    </cfRule>
  </conditionalFormatting>
  <conditionalFormatting sqref="H6:L26">
    <cfRule type="cellIs" dxfId="2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56" x14ac:dyDescent="0.15">
      <c r="A2" s="1" t="s">
        <v>0</v>
      </c>
      <c r="B2" s="2" t="s">
        <v>313</v>
      </c>
    </row>
    <row r="5" spans="1:12" ht="14" x14ac:dyDescent="0.15">
      <c r="A5" s="1" t="s">
        <v>2</v>
      </c>
      <c r="B5" s="1" t="s">
        <v>3</v>
      </c>
      <c r="C5" s="1" t="s">
        <v>4</v>
      </c>
      <c r="D5" s="1" t="s">
        <v>5</v>
      </c>
      <c r="E5" s="1" t="s">
        <v>6</v>
      </c>
    </row>
    <row r="6" spans="1:12" ht="42" x14ac:dyDescent="0.15">
      <c r="A6" s="2" t="s">
        <v>7</v>
      </c>
      <c r="B6" s="2" t="s">
        <v>8</v>
      </c>
      <c r="C6" s="1" t="s">
        <v>314</v>
      </c>
      <c r="D6" s="2" t="s">
        <v>10</v>
      </c>
      <c r="E6" s="8" t="s">
        <v>608</v>
      </c>
      <c r="H6" s="2"/>
      <c r="I6" s="2"/>
      <c r="J6" s="2"/>
      <c r="K6" s="2"/>
      <c r="L6" s="2"/>
    </row>
    <row r="7" spans="1:12" ht="56" x14ac:dyDescent="0.15">
      <c r="A7" s="2" t="s">
        <v>7</v>
      </c>
      <c r="B7" s="2" t="s">
        <v>11</v>
      </c>
      <c r="C7" s="8" t="s">
        <v>12</v>
      </c>
      <c r="D7" s="2" t="s">
        <v>315</v>
      </c>
      <c r="E7" s="8" t="s">
        <v>608</v>
      </c>
      <c r="H7" s="2"/>
      <c r="I7" s="2"/>
      <c r="J7" s="2"/>
      <c r="K7" s="2"/>
      <c r="L7" s="2"/>
    </row>
    <row r="8" spans="1:12" ht="84" x14ac:dyDescent="0.15">
      <c r="A8" s="2" t="s">
        <v>7</v>
      </c>
      <c r="B8" s="2" t="s">
        <v>14</v>
      </c>
      <c r="C8" s="2" t="s">
        <v>12</v>
      </c>
      <c r="D8" s="2" t="s">
        <v>316</v>
      </c>
      <c r="E8" s="8" t="s">
        <v>608</v>
      </c>
      <c r="H8" s="2"/>
      <c r="I8" s="2"/>
      <c r="J8" s="2"/>
      <c r="K8" s="2"/>
      <c r="L8" s="2"/>
    </row>
    <row r="9" spans="1:12" ht="14" x14ac:dyDescent="0.15">
      <c r="A9" s="2" t="s">
        <v>7</v>
      </c>
      <c r="B9" s="2" t="s">
        <v>16</v>
      </c>
      <c r="C9" s="8" t="s">
        <v>317</v>
      </c>
      <c r="D9" s="2" t="s">
        <v>10</v>
      </c>
      <c r="E9" s="2" t="s">
        <v>10</v>
      </c>
      <c r="H9" s="2"/>
      <c r="I9" s="2"/>
      <c r="J9" s="2"/>
      <c r="K9" s="2"/>
      <c r="L9" s="2"/>
    </row>
    <row r="10" spans="1:12" ht="42" x14ac:dyDescent="0.15">
      <c r="A10" s="2" t="s">
        <v>7</v>
      </c>
      <c r="B10" s="2" t="s">
        <v>18</v>
      </c>
      <c r="C10" s="3" t="s">
        <v>318</v>
      </c>
      <c r="D10" s="2" t="s">
        <v>10</v>
      </c>
      <c r="E10" s="8" t="s">
        <v>608</v>
      </c>
      <c r="H10" s="2"/>
      <c r="I10" s="2"/>
      <c r="J10" s="2"/>
      <c r="K10" s="2"/>
      <c r="L10" s="2"/>
    </row>
    <row r="11" spans="1:12" ht="42" x14ac:dyDescent="0.15">
      <c r="A11" s="2" t="s">
        <v>7</v>
      </c>
      <c r="B11" s="2" t="s">
        <v>21</v>
      </c>
      <c r="C11" s="1">
        <v>1948</v>
      </c>
      <c r="D11" s="2" t="s">
        <v>10</v>
      </c>
      <c r="E11" s="8" t="s">
        <v>608</v>
      </c>
      <c r="H11" s="2"/>
      <c r="I11" s="2"/>
      <c r="J11" s="2"/>
      <c r="K11" s="2"/>
      <c r="L11" s="2"/>
    </row>
    <row r="12" spans="1:12" ht="42" x14ac:dyDescent="0.15">
      <c r="A12" s="1" t="s">
        <v>23</v>
      </c>
      <c r="B12" s="2" t="s">
        <v>24</v>
      </c>
      <c r="C12" s="1" t="s">
        <v>319</v>
      </c>
      <c r="D12" s="2" t="s">
        <v>10</v>
      </c>
      <c r="E12" s="8" t="s">
        <v>609</v>
      </c>
      <c r="H12" s="2"/>
      <c r="I12" s="2"/>
      <c r="J12" s="2"/>
      <c r="K12" s="2"/>
      <c r="L12" s="2"/>
    </row>
    <row r="13" spans="1:12" ht="70" x14ac:dyDescent="0.15">
      <c r="A13" s="1" t="s">
        <v>23</v>
      </c>
      <c r="B13" s="2" t="s">
        <v>26</v>
      </c>
      <c r="C13" s="8" t="s">
        <v>320</v>
      </c>
      <c r="D13" s="2" t="s">
        <v>10</v>
      </c>
      <c r="E13" s="2" t="s">
        <v>10</v>
      </c>
      <c r="H13" s="2"/>
      <c r="I13" s="2"/>
      <c r="J13" s="2"/>
      <c r="K13" s="2"/>
      <c r="L13" s="2"/>
    </row>
    <row r="14" spans="1:12" ht="98" x14ac:dyDescent="0.15">
      <c r="A14" s="1" t="s">
        <v>23</v>
      </c>
      <c r="B14" s="2" t="s">
        <v>28</v>
      </c>
      <c r="C14" s="3">
        <v>17588</v>
      </c>
      <c r="D14" s="2" t="s">
        <v>10</v>
      </c>
      <c r="E14" s="8" t="s">
        <v>768</v>
      </c>
      <c r="H14" s="2"/>
      <c r="I14" s="2"/>
      <c r="J14" s="2"/>
      <c r="K14" s="2"/>
      <c r="L14" s="2"/>
    </row>
    <row r="15" spans="1:12" ht="42" x14ac:dyDescent="0.15">
      <c r="A15" s="1" t="s">
        <v>23</v>
      </c>
      <c r="B15" s="2" t="s">
        <v>30</v>
      </c>
      <c r="C15" s="2" t="s">
        <v>98</v>
      </c>
      <c r="D15" s="2" t="s">
        <v>98</v>
      </c>
      <c r="E15" s="8" t="s">
        <v>610</v>
      </c>
      <c r="H15" s="2"/>
      <c r="I15" s="2"/>
      <c r="J15" s="2"/>
      <c r="K15" s="2"/>
      <c r="L15" s="2"/>
    </row>
    <row r="16" spans="1:12" ht="42" x14ac:dyDescent="0.15">
      <c r="A16" s="1" t="s">
        <v>23</v>
      </c>
      <c r="B16" s="2" t="s">
        <v>33</v>
      </c>
      <c r="C16" s="1" t="s">
        <v>118</v>
      </c>
      <c r="D16" s="2" t="s">
        <v>118</v>
      </c>
      <c r="E16" s="1" t="s">
        <v>118</v>
      </c>
      <c r="H16" s="2"/>
      <c r="I16" s="2"/>
      <c r="J16" s="2"/>
      <c r="K16" s="2"/>
      <c r="L16" s="2"/>
    </row>
    <row r="17" spans="1:12" ht="409.6" x14ac:dyDescent="0.15">
      <c r="A17" s="1" t="s">
        <v>36</v>
      </c>
      <c r="B17" s="2" t="s">
        <v>37</v>
      </c>
      <c r="C17" s="2" t="s">
        <v>12</v>
      </c>
      <c r="D17" s="2" t="s">
        <v>321</v>
      </c>
      <c r="E17" s="8" t="s">
        <v>611</v>
      </c>
      <c r="H17" s="2"/>
      <c r="I17" s="2"/>
      <c r="J17" s="2"/>
      <c r="K17" s="2"/>
      <c r="L17" s="2"/>
    </row>
    <row r="18" spans="1:12" ht="306" x14ac:dyDescent="0.15">
      <c r="A18" s="1" t="s">
        <v>36</v>
      </c>
      <c r="B18" s="2" t="s">
        <v>39</v>
      </c>
      <c r="C18" s="1" t="s">
        <v>322</v>
      </c>
      <c r="D18" s="2" t="s">
        <v>10</v>
      </c>
      <c r="E18" s="8" t="s">
        <v>769</v>
      </c>
      <c r="H18" s="2"/>
      <c r="I18" s="2"/>
      <c r="J18" s="2"/>
      <c r="K18" s="2"/>
      <c r="L18" s="2"/>
    </row>
    <row r="19" spans="1:12" ht="28" x14ac:dyDescent="0.15">
      <c r="A19" s="1" t="s">
        <v>36</v>
      </c>
      <c r="B19" s="2" t="s">
        <v>41</v>
      </c>
      <c r="C19" s="1" t="s">
        <v>118</v>
      </c>
      <c r="D19" s="1" t="s">
        <v>118</v>
      </c>
      <c r="E19" s="1" t="s">
        <v>118</v>
      </c>
      <c r="H19" s="2"/>
      <c r="I19" s="2"/>
      <c r="J19" s="2"/>
      <c r="K19" s="2"/>
      <c r="L19" s="2"/>
    </row>
    <row r="20" spans="1:12" ht="409.6" x14ac:dyDescent="0.15">
      <c r="A20" s="1" t="s">
        <v>36</v>
      </c>
      <c r="B20" s="2" t="s">
        <v>44</v>
      </c>
      <c r="C20" s="2" t="s">
        <v>323</v>
      </c>
      <c r="D20" s="2" t="s">
        <v>324</v>
      </c>
      <c r="E20" s="8" t="s">
        <v>770</v>
      </c>
      <c r="H20" s="2"/>
      <c r="I20" s="2"/>
      <c r="J20" s="2"/>
      <c r="K20" s="2"/>
      <c r="L20" s="2"/>
    </row>
    <row r="21" spans="1:12" ht="56" x14ac:dyDescent="0.15">
      <c r="A21" s="1" t="s">
        <v>46</v>
      </c>
      <c r="B21" s="1" t="s">
        <v>47</v>
      </c>
      <c r="C21" s="1" t="s">
        <v>325</v>
      </c>
      <c r="D21" s="2" t="s">
        <v>10</v>
      </c>
      <c r="E21" s="8" t="s">
        <v>612</v>
      </c>
      <c r="H21" s="2"/>
      <c r="I21" s="2"/>
      <c r="J21" s="2"/>
      <c r="K21" s="2"/>
      <c r="L21" s="2"/>
    </row>
    <row r="22" spans="1:12" ht="14" x14ac:dyDescent="0.15">
      <c r="A22" s="1" t="s">
        <v>46</v>
      </c>
      <c r="B22" s="2" t="s">
        <v>49</v>
      </c>
      <c r="C22" s="1" t="s">
        <v>118</v>
      </c>
      <c r="D22" s="1" t="s">
        <v>118</v>
      </c>
      <c r="E22" s="1" t="s">
        <v>118</v>
      </c>
      <c r="H22" s="2"/>
      <c r="I22" s="2"/>
      <c r="J22" s="2"/>
      <c r="K22" s="2"/>
      <c r="L22" s="2"/>
    </row>
    <row r="23" spans="1:12" ht="14" x14ac:dyDescent="0.15">
      <c r="A23" s="1" t="s">
        <v>46</v>
      </c>
      <c r="B23" s="2" t="s">
        <v>52</v>
      </c>
      <c r="C23" s="1" t="s">
        <v>118</v>
      </c>
      <c r="D23" s="2" t="s">
        <v>118</v>
      </c>
      <c r="E23" s="1" t="s">
        <v>118</v>
      </c>
      <c r="H23" s="2"/>
      <c r="I23" s="2"/>
      <c r="J23" s="2"/>
      <c r="K23" s="2"/>
      <c r="L23" s="2"/>
    </row>
    <row r="24" spans="1:12" ht="42" x14ac:dyDescent="0.15">
      <c r="A24" s="1" t="s">
        <v>54</v>
      </c>
      <c r="B24" s="2" t="s">
        <v>55</v>
      </c>
      <c r="C24" s="1" t="s">
        <v>326</v>
      </c>
      <c r="D24" s="2" t="s">
        <v>10</v>
      </c>
      <c r="E24" s="8" t="s">
        <v>613</v>
      </c>
      <c r="H24" s="2"/>
      <c r="I24" s="2"/>
      <c r="J24" s="2"/>
      <c r="K24" s="2"/>
      <c r="L24" s="2"/>
    </row>
    <row r="25" spans="1:12" ht="42" x14ac:dyDescent="0.15">
      <c r="A25" s="1" t="s">
        <v>54</v>
      </c>
      <c r="B25" s="2" t="s">
        <v>57</v>
      </c>
      <c r="C25" s="1" t="s">
        <v>327</v>
      </c>
      <c r="D25" s="2" t="s">
        <v>10</v>
      </c>
      <c r="E25" s="8" t="s">
        <v>613</v>
      </c>
      <c r="H25" s="2"/>
      <c r="I25" s="2"/>
      <c r="J25" s="2"/>
      <c r="K25" s="2"/>
      <c r="L25" s="2"/>
    </row>
    <row r="26" spans="1:12" ht="42" x14ac:dyDescent="0.15">
      <c r="A26" s="1" t="s">
        <v>54</v>
      </c>
      <c r="B26" s="2" t="s">
        <v>59</v>
      </c>
      <c r="C26" s="1" t="s">
        <v>137</v>
      </c>
      <c r="D26" s="2" t="s">
        <v>10</v>
      </c>
      <c r="E26" s="8" t="s">
        <v>613</v>
      </c>
      <c r="H26" s="2"/>
      <c r="I26" s="2"/>
      <c r="J26" s="2"/>
      <c r="K26" s="2"/>
      <c r="L26" s="2"/>
    </row>
  </sheetData>
  <conditionalFormatting sqref="H6:L26">
    <cfRule type="cellIs" dxfId="23" priority="1" operator="equal">
      <formula>"TRUE"</formula>
    </cfRule>
  </conditionalFormatting>
  <conditionalFormatting sqref="H6:L26">
    <cfRule type="cellIs" dxfId="22"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L27"/>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2" t="s">
        <v>328</v>
      </c>
    </row>
    <row r="5" spans="1:12" ht="14" x14ac:dyDescent="0.15">
      <c r="A5" s="1" t="s">
        <v>2</v>
      </c>
      <c r="B5" s="1" t="s">
        <v>3</v>
      </c>
      <c r="C5" s="1" t="s">
        <v>4</v>
      </c>
      <c r="D5" s="1" t="s">
        <v>5</v>
      </c>
      <c r="E5" s="1" t="s">
        <v>6</v>
      </c>
    </row>
    <row r="6" spans="1:12" ht="28" x14ac:dyDescent="0.15">
      <c r="A6" s="2" t="s">
        <v>7</v>
      </c>
      <c r="B6" s="2" t="s">
        <v>8</v>
      </c>
      <c r="C6" s="2" t="s">
        <v>329</v>
      </c>
      <c r="D6" s="2" t="s">
        <v>10</v>
      </c>
      <c r="E6" s="8" t="s">
        <v>603</v>
      </c>
      <c r="H6" s="2"/>
      <c r="I6" s="2"/>
      <c r="J6" s="2"/>
      <c r="K6" s="2"/>
      <c r="L6" s="2"/>
    </row>
    <row r="7" spans="1:12" ht="84" x14ac:dyDescent="0.15">
      <c r="A7" s="2" t="s">
        <v>7</v>
      </c>
      <c r="B7" s="2" t="s">
        <v>11</v>
      </c>
      <c r="C7" s="8" t="s">
        <v>12</v>
      </c>
      <c r="D7" s="2" t="s">
        <v>330</v>
      </c>
      <c r="E7" s="8" t="s">
        <v>603</v>
      </c>
      <c r="H7" s="2"/>
      <c r="I7" s="2"/>
      <c r="J7" s="2"/>
      <c r="K7" s="2"/>
      <c r="L7" s="2"/>
    </row>
    <row r="8" spans="1:12" ht="98" x14ac:dyDescent="0.15">
      <c r="A8" s="2" t="s">
        <v>7</v>
      </c>
      <c r="B8" s="2" t="s">
        <v>14</v>
      </c>
      <c r="C8" s="2" t="s">
        <v>12</v>
      </c>
      <c r="D8" s="2" t="s">
        <v>331</v>
      </c>
      <c r="E8" s="8" t="s">
        <v>604</v>
      </c>
      <c r="H8" s="2"/>
      <c r="I8" s="2"/>
      <c r="J8" s="2"/>
      <c r="K8" s="2"/>
      <c r="L8" s="2"/>
    </row>
    <row r="9" spans="1:12" ht="14" x14ac:dyDescent="0.15">
      <c r="A9" s="2" t="s">
        <v>7</v>
      </c>
      <c r="B9" s="2" t="s">
        <v>16</v>
      </c>
      <c r="C9" s="8" t="s">
        <v>332</v>
      </c>
      <c r="D9" s="2" t="s">
        <v>10</v>
      </c>
      <c r="E9" s="2" t="s">
        <v>10</v>
      </c>
      <c r="H9" s="2"/>
      <c r="I9" s="2"/>
      <c r="J9" s="2"/>
      <c r="K9" s="2"/>
      <c r="L9" s="2"/>
    </row>
    <row r="10" spans="1:12" ht="98" x14ac:dyDescent="0.15">
      <c r="A10" s="2" t="s">
        <v>7</v>
      </c>
      <c r="B10" s="2" t="s">
        <v>18</v>
      </c>
      <c r="C10" s="2" t="s">
        <v>665</v>
      </c>
      <c r="D10" s="2" t="s">
        <v>10</v>
      </c>
      <c r="E10" s="8" t="s">
        <v>605</v>
      </c>
      <c r="H10" s="2"/>
      <c r="I10" s="2"/>
      <c r="J10" s="2"/>
      <c r="K10" s="2"/>
      <c r="L10" s="2"/>
    </row>
    <row r="11" spans="1:12" ht="42" x14ac:dyDescent="0.15">
      <c r="A11" s="2" t="s">
        <v>7</v>
      </c>
      <c r="B11" s="2" t="s">
        <v>21</v>
      </c>
      <c r="C11" s="2" t="s">
        <v>333</v>
      </c>
      <c r="D11" s="2" t="s">
        <v>334</v>
      </c>
      <c r="E11" s="8" t="s">
        <v>603</v>
      </c>
      <c r="H11" s="2"/>
      <c r="I11" s="2"/>
      <c r="J11" s="2"/>
      <c r="K11" s="2"/>
      <c r="L11" s="2"/>
    </row>
    <row r="12" spans="1:12" ht="98" x14ac:dyDescent="0.15">
      <c r="A12" s="1" t="s">
        <v>23</v>
      </c>
      <c r="B12" s="2" t="s">
        <v>24</v>
      </c>
      <c r="C12" s="2" t="s">
        <v>335</v>
      </c>
      <c r="D12" s="2" t="s">
        <v>336</v>
      </c>
      <c r="E12" s="8" t="s">
        <v>771</v>
      </c>
      <c r="H12" s="2"/>
      <c r="I12" s="2"/>
      <c r="J12" s="2"/>
      <c r="K12" s="2"/>
      <c r="L12" s="2"/>
    </row>
    <row r="13" spans="1:12" ht="84" x14ac:dyDescent="0.15">
      <c r="A13" s="1" t="s">
        <v>23</v>
      </c>
      <c r="B13" s="2" t="s">
        <v>26</v>
      </c>
      <c r="C13" s="8" t="s">
        <v>337</v>
      </c>
      <c r="D13" s="2" t="s">
        <v>10</v>
      </c>
      <c r="E13" s="2" t="s">
        <v>10</v>
      </c>
      <c r="H13" s="2"/>
      <c r="I13" s="2"/>
      <c r="J13" s="2"/>
      <c r="K13" s="2"/>
      <c r="L13" s="2"/>
    </row>
    <row r="14" spans="1:12" ht="28" x14ac:dyDescent="0.15">
      <c r="A14" s="1" t="s">
        <v>23</v>
      </c>
      <c r="B14" s="2" t="s">
        <v>28</v>
      </c>
      <c r="C14" s="2" t="s">
        <v>338</v>
      </c>
      <c r="D14" s="2" t="s">
        <v>10</v>
      </c>
      <c r="E14" s="8" t="s">
        <v>339</v>
      </c>
      <c r="H14" s="2"/>
      <c r="I14" s="2"/>
      <c r="J14" s="2"/>
      <c r="K14" s="2"/>
      <c r="L14" s="2"/>
    </row>
    <row r="15" spans="1:12" ht="56" x14ac:dyDescent="0.15">
      <c r="A15" s="1" t="s">
        <v>23</v>
      </c>
      <c r="B15" s="2" t="s">
        <v>30</v>
      </c>
      <c r="C15" s="2" t="s">
        <v>98</v>
      </c>
      <c r="D15" s="2" t="s">
        <v>98</v>
      </c>
      <c r="E15" s="8" t="s">
        <v>604</v>
      </c>
      <c r="H15" s="2"/>
      <c r="I15" s="2"/>
      <c r="J15" s="2"/>
      <c r="K15" s="2"/>
      <c r="L15" s="2"/>
    </row>
    <row r="16" spans="1:12" ht="42" x14ac:dyDescent="0.15">
      <c r="A16" s="1" t="s">
        <v>23</v>
      </c>
      <c r="B16" s="2" t="s">
        <v>33</v>
      </c>
      <c r="C16" s="2" t="s">
        <v>318</v>
      </c>
      <c r="D16" s="2" t="s">
        <v>10</v>
      </c>
      <c r="E16" s="2" t="s">
        <v>339</v>
      </c>
      <c r="H16" s="2"/>
      <c r="I16" s="2"/>
      <c r="J16" s="2"/>
      <c r="K16" s="2"/>
      <c r="L16" s="2"/>
    </row>
    <row r="17" spans="1:12" ht="224" x14ac:dyDescent="0.15">
      <c r="A17" s="1" t="s">
        <v>36</v>
      </c>
      <c r="B17" s="2" t="s">
        <v>37</v>
      </c>
      <c r="C17" s="2" t="s">
        <v>12</v>
      </c>
      <c r="D17" s="2" t="s">
        <v>340</v>
      </c>
      <c r="E17" s="8" t="s">
        <v>604</v>
      </c>
      <c r="H17" s="2"/>
      <c r="I17" s="2"/>
      <c r="J17" s="2"/>
      <c r="K17" s="2"/>
      <c r="L17" s="2"/>
    </row>
    <row r="18" spans="1:12" ht="154" x14ac:dyDescent="0.15">
      <c r="A18" s="1" t="s">
        <v>36</v>
      </c>
      <c r="B18" s="2" t="s">
        <v>39</v>
      </c>
      <c r="C18" s="2" t="s">
        <v>341</v>
      </c>
      <c r="D18" s="2" t="s">
        <v>10</v>
      </c>
      <c r="E18" s="8" t="s">
        <v>606</v>
      </c>
      <c r="H18" s="2"/>
      <c r="I18" s="2"/>
      <c r="J18" s="2"/>
      <c r="K18" s="2"/>
      <c r="L18" s="2"/>
    </row>
    <row r="19" spans="1:12" ht="154" x14ac:dyDescent="0.15">
      <c r="A19" s="1" t="s">
        <v>36</v>
      </c>
      <c r="B19" s="2" t="s">
        <v>41</v>
      </c>
      <c r="C19" s="2" t="s">
        <v>342</v>
      </c>
      <c r="D19" s="2" t="s">
        <v>343</v>
      </c>
      <c r="E19" s="8" t="s">
        <v>772</v>
      </c>
      <c r="H19" s="2"/>
      <c r="I19" s="2"/>
      <c r="J19" s="2"/>
      <c r="K19" s="2"/>
      <c r="L19" s="2"/>
    </row>
    <row r="20" spans="1:12" ht="154" x14ac:dyDescent="0.15">
      <c r="A20" s="1" t="s">
        <v>36</v>
      </c>
      <c r="B20" s="2" t="s">
        <v>44</v>
      </c>
      <c r="C20" s="8" t="s">
        <v>607</v>
      </c>
      <c r="D20" s="2" t="s">
        <v>344</v>
      </c>
      <c r="E20" s="8" t="s">
        <v>666</v>
      </c>
      <c r="H20" s="2"/>
      <c r="I20" s="2"/>
      <c r="J20" s="2"/>
      <c r="K20" s="2"/>
      <c r="L20" s="2"/>
    </row>
    <row r="21" spans="1:12" ht="112" x14ac:dyDescent="0.15">
      <c r="A21" s="1" t="s">
        <v>46</v>
      </c>
      <c r="B21" s="1" t="s">
        <v>47</v>
      </c>
      <c r="C21" s="2" t="s">
        <v>345</v>
      </c>
      <c r="D21" s="2" t="s">
        <v>346</v>
      </c>
      <c r="E21" s="8" t="s">
        <v>773</v>
      </c>
      <c r="H21" s="2"/>
      <c r="I21" s="2"/>
      <c r="J21" s="2"/>
      <c r="K21" s="2"/>
      <c r="L21" s="2"/>
    </row>
    <row r="22" spans="1:12" ht="70" x14ac:dyDescent="0.15">
      <c r="A22" s="1" t="s">
        <v>46</v>
      </c>
      <c r="B22" s="2" t="s">
        <v>49</v>
      </c>
      <c r="C22" s="2" t="s">
        <v>50</v>
      </c>
      <c r="D22" s="2" t="s">
        <v>347</v>
      </c>
      <c r="E22" s="8" t="s">
        <v>667</v>
      </c>
      <c r="H22" s="2"/>
      <c r="I22" s="2"/>
      <c r="J22" s="2"/>
      <c r="K22" s="2"/>
      <c r="L22" s="2"/>
    </row>
    <row r="23" spans="1:12" ht="14" x14ac:dyDescent="0.15">
      <c r="A23" s="1" t="s">
        <v>46</v>
      </c>
      <c r="B23" s="2" t="s">
        <v>52</v>
      </c>
      <c r="C23" s="2" t="s">
        <v>118</v>
      </c>
      <c r="D23" s="2" t="s">
        <v>118</v>
      </c>
      <c r="E23" s="8" t="s">
        <v>118</v>
      </c>
      <c r="H23" s="2"/>
      <c r="I23" s="2"/>
      <c r="J23" s="2"/>
      <c r="K23" s="2"/>
      <c r="L23" s="2"/>
    </row>
    <row r="24" spans="1:12" ht="154" x14ac:dyDescent="0.15">
      <c r="A24" s="1" t="s">
        <v>54</v>
      </c>
      <c r="B24" s="2" t="s">
        <v>55</v>
      </c>
      <c r="C24" s="2" t="s">
        <v>348</v>
      </c>
      <c r="D24" s="2" t="s">
        <v>10</v>
      </c>
      <c r="E24" s="8" t="s">
        <v>668</v>
      </c>
      <c r="H24" s="2"/>
      <c r="I24" s="2"/>
      <c r="J24" s="2"/>
      <c r="K24" s="2"/>
      <c r="L24" s="2"/>
    </row>
    <row r="25" spans="1:12" ht="154" x14ac:dyDescent="0.15">
      <c r="A25" s="1" t="s">
        <v>54</v>
      </c>
      <c r="B25" s="2" t="s">
        <v>57</v>
      </c>
      <c r="C25" s="2" t="s">
        <v>349</v>
      </c>
      <c r="D25" s="2" t="s">
        <v>10</v>
      </c>
      <c r="E25" s="8" t="s">
        <v>668</v>
      </c>
      <c r="H25" s="2"/>
      <c r="I25" s="2"/>
      <c r="J25" s="2"/>
      <c r="K25" s="2"/>
      <c r="L25" s="2"/>
    </row>
    <row r="26" spans="1:12" ht="154" x14ac:dyDescent="0.15">
      <c r="A26" s="1" t="s">
        <v>54</v>
      </c>
      <c r="B26" s="2" t="s">
        <v>59</v>
      </c>
      <c r="C26" s="2" t="s">
        <v>350</v>
      </c>
      <c r="D26" s="2" t="s">
        <v>10</v>
      </c>
      <c r="E26" s="8" t="s">
        <v>668</v>
      </c>
      <c r="H26" s="2"/>
      <c r="I26" s="2"/>
      <c r="J26" s="2"/>
      <c r="K26" s="2"/>
      <c r="L26" s="2"/>
    </row>
    <row r="27" spans="1:12" x14ac:dyDescent="0.15">
      <c r="H27" s="2"/>
      <c r="I27" s="2"/>
      <c r="J27" s="2"/>
      <c r="K27" s="2"/>
      <c r="L27" s="2"/>
    </row>
  </sheetData>
  <conditionalFormatting sqref="H6:L27">
    <cfRule type="cellIs" dxfId="21" priority="1" operator="equal">
      <formula>"TRUE"</formula>
    </cfRule>
  </conditionalFormatting>
  <conditionalFormatting sqref="H6:L27">
    <cfRule type="cellIs" dxfId="20"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L29"/>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56" x14ac:dyDescent="0.15">
      <c r="A2" s="1" t="s">
        <v>0</v>
      </c>
      <c r="B2" s="2" t="s">
        <v>351</v>
      </c>
    </row>
    <row r="5" spans="1:12" ht="14" x14ac:dyDescent="0.15">
      <c r="A5" s="1" t="s">
        <v>2</v>
      </c>
      <c r="B5" s="1" t="s">
        <v>3</v>
      </c>
      <c r="C5" s="1" t="s">
        <v>4</v>
      </c>
      <c r="D5" s="1" t="s">
        <v>5</v>
      </c>
      <c r="E5" s="1" t="s">
        <v>6</v>
      </c>
    </row>
    <row r="6" spans="1:12" ht="28" x14ac:dyDescent="0.15">
      <c r="A6" s="2" t="s">
        <v>7</v>
      </c>
      <c r="B6" s="2" t="s">
        <v>8</v>
      </c>
      <c r="C6" s="2" t="s">
        <v>352</v>
      </c>
      <c r="D6" s="2" t="s">
        <v>10</v>
      </c>
      <c r="E6" s="8" t="s">
        <v>658</v>
      </c>
      <c r="H6" s="2"/>
      <c r="I6" s="2"/>
      <c r="J6" s="2"/>
      <c r="K6" s="2"/>
      <c r="L6" s="2"/>
    </row>
    <row r="7" spans="1:12" ht="98" x14ac:dyDescent="0.15">
      <c r="A7" s="2" t="s">
        <v>7</v>
      </c>
      <c r="B7" s="2" t="s">
        <v>11</v>
      </c>
      <c r="C7" s="8" t="s">
        <v>12</v>
      </c>
      <c r="D7" s="2" t="s">
        <v>353</v>
      </c>
      <c r="E7" s="8" t="s">
        <v>658</v>
      </c>
      <c r="H7" s="2"/>
      <c r="I7" s="2"/>
      <c r="J7" s="2"/>
      <c r="K7" s="2"/>
      <c r="L7" s="2"/>
    </row>
    <row r="8" spans="1:12" ht="84" x14ac:dyDescent="0.15">
      <c r="A8" s="2" t="s">
        <v>7</v>
      </c>
      <c r="B8" s="2" t="s">
        <v>14</v>
      </c>
      <c r="C8" s="2" t="s">
        <v>12</v>
      </c>
      <c r="D8" s="2" t="s">
        <v>354</v>
      </c>
      <c r="E8" s="8" t="s">
        <v>600</v>
      </c>
      <c r="H8" s="2"/>
      <c r="I8" s="2"/>
      <c r="J8" s="2"/>
      <c r="K8" s="2"/>
      <c r="L8" s="2"/>
    </row>
    <row r="9" spans="1:12" ht="14" x14ac:dyDescent="0.15">
      <c r="A9" s="2" t="s">
        <v>7</v>
      </c>
      <c r="B9" s="2" t="s">
        <v>16</v>
      </c>
      <c r="C9" s="8" t="s">
        <v>355</v>
      </c>
      <c r="D9" s="2" t="s">
        <v>10</v>
      </c>
      <c r="E9" s="2" t="s">
        <v>10</v>
      </c>
      <c r="H9" s="2"/>
      <c r="I9" s="2"/>
      <c r="J9" s="2"/>
      <c r="K9" s="2"/>
      <c r="L9" s="2"/>
    </row>
    <row r="10" spans="1:12" ht="98" x14ac:dyDescent="0.15">
      <c r="A10" s="2" t="s">
        <v>7</v>
      </c>
      <c r="B10" s="2" t="s">
        <v>18</v>
      </c>
      <c r="C10" s="3" t="s">
        <v>66</v>
      </c>
      <c r="D10" s="2" t="s">
        <v>10</v>
      </c>
      <c r="E10" s="8" t="s">
        <v>659</v>
      </c>
      <c r="H10" s="2"/>
      <c r="I10" s="2"/>
      <c r="J10" s="2"/>
      <c r="K10" s="2"/>
      <c r="L10" s="2"/>
    </row>
    <row r="11" spans="1:12" ht="84" x14ac:dyDescent="0.15">
      <c r="A11" s="2" t="s">
        <v>7</v>
      </c>
      <c r="B11" s="2" t="s">
        <v>21</v>
      </c>
      <c r="C11" s="3">
        <v>39627</v>
      </c>
      <c r="D11" s="2" t="s">
        <v>356</v>
      </c>
      <c r="E11" s="8" t="s">
        <v>660</v>
      </c>
      <c r="H11" s="2"/>
      <c r="I11" s="2"/>
      <c r="J11" s="2"/>
      <c r="K11" s="2"/>
      <c r="L11" s="2"/>
    </row>
    <row r="12" spans="1:12" ht="56" x14ac:dyDescent="0.15">
      <c r="A12" s="1" t="s">
        <v>23</v>
      </c>
      <c r="B12" s="2" t="s">
        <v>24</v>
      </c>
      <c r="C12" s="2" t="s">
        <v>357</v>
      </c>
      <c r="D12" s="2" t="s">
        <v>10</v>
      </c>
      <c r="E12" s="8" t="s">
        <v>661</v>
      </c>
      <c r="H12" s="2"/>
      <c r="I12" s="2"/>
      <c r="J12" s="2"/>
      <c r="K12" s="2"/>
      <c r="L12" s="2"/>
    </row>
    <row r="13" spans="1:12" ht="56" x14ac:dyDescent="0.15">
      <c r="A13" s="1" t="s">
        <v>23</v>
      </c>
      <c r="B13" s="2" t="s">
        <v>26</v>
      </c>
      <c r="C13" s="8" t="s">
        <v>358</v>
      </c>
      <c r="D13" s="2" t="s">
        <v>10</v>
      </c>
      <c r="E13" s="8" t="s">
        <v>10</v>
      </c>
      <c r="H13" s="2"/>
      <c r="I13" s="2"/>
      <c r="J13" s="2"/>
      <c r="K13" s="2"/>
      <c r="L13" s="2"/>
    </row>
    <row r="14" spans="1:12" ht="56" x14ac:dyDescent="0.15">
      <c r="A14" s="1" t="s">
        <v>23</v>
      </c>
      <c r="B14" s="2" t="s">
        <v>28</v>
      </c>
      <c r="C14" s="3">
        <v>40023</v>
      </c>
      <c r="D14" s="2" t="s">
        <v>10</v>
      </c>
      <c r="E14" s="8" t="s">
        <v>661</v>
      </c>
      <c r="H14" s="2"/>
      <c r="I14" s="2"/>
      <c r="J14" s="2"/>
      <c r="K14" s="2"/>
      <c r="L14" s="2"/>
    </row>
    <row r="15" spans="1:12" ht="56" x14ac:dyDescent="0.15">
      <c r="A15" s="1" t="s">
        <v>23</v>
      </c>
      <c r="B15" s="2" t="s">
        <v>30</v>
      </c>
      <c r="C15" s="3">
        <v>40023</v>
      </c>
      <c r="D15" s="2" t="s">
        <v>10</v>
      </c>
      <c r="E15" s="8" t="s">
        <v>662</v>
      </c>
      <c r="H15" s="2"/>
      <c r="I15" s="2"/>
      <c r="J15" s="2"/>
      <c r="K15" s="2"/>
      <c r="L15" s="2"/>
    </row>
    <row r="16" spans="1:12" ht="56" x14ac:dyDescent="0.15">
      <c r="A16" s="1" t="s">
        <v>23</v>
      </c>
      <c r="B16" s="2" t="s">
        <v>33</v>
      </c>
      <c r="C16" s="2" t="s">
        <v>359</v>
      </c>
      <c r="D16" s="2" t="s">
        <v>10</v>
      </c>
      <c r="E16" s="2" t="s">
        <v>360</v>
      </c>
      <c r="H16" s="2"/>
      <c r="I16" s="2"/>
      <c r="J16" s="2"/>
      <c r="K16" s="2"/>
      <c r="L16" s="2"/>
    </row>
    <row r="17" spans="1:12" ht="409.6" x14ac:dyDescent="0.15">
      <c r="A17" s="1" t="s">
        <v>36</v>
      </c>
      <c r="B17" s="2" t="s">
        <v>37</v>
      </c>
      <c r="C17" s="2" t="s">
        <v>12</v>
      </c>
      <c r="D17" s="2" t="s">
        <v>361</v>
      </c>
      <c r="E17" s="8" t="s">
        <v>600</v>
      </c>
      <c r="H17" s="2"/>
      <c r="I17" s="2"/>
      <c r="J17" s="2"/>
      <c r="K17" s="2"/>
      <c r="L17" s="2"/>
    </row>
    <row r="18" spans="1:12" ht="154" x14ac:dyDescent="0.15">
      <c r="A18" s="1" t="s">
        <v>36</v>
      </c>
      <c r="B18" s="2" t="s">
        <v>39</v>
      </c>
      <c r="C18" s="2" t="s">
        <v>362</v>
      </c>
      <c r="D18" s="2" t="s">
        <v>10</v>
      </c>
      <c r="E18" s="8" t="s">
        <v>774</v>
      </c>
      <c r="H18" s="2"/>
      <c r="I18" s="2"/>
      <c r="J18" s="2"/>
      <c r="K18" s="2"/>
      <c r="L18" s="2"/>
    </row>
    <row r="19" spans="1:12" ht="168" x14ac:dyDescent="0.15">
      <c r="A19" s="1" t="s">
        <v>36</v>
      </c>
      <c r="B19" s="2" t="s">
        <v>41</v>
      </c>
      <c r="C19" s="2" t="s">
        <v>363</v>
      </c>
      <c r="D19" s="2" t="s">
        <v>364</v>
      </c>
      <c r="E19" s="8" t="s">
        <v>601</v>
      </c>
      <c r="H19" s="2"/>
      <c r="I19" s="2"/>
      <c r="J19" s="2"/>
      <c r="K19" s="2"/>
      <c r="L19" s="2"/>
    </row>
    <row r="20" spans="1:12" ht="409.6" x14ac:dyDescent="0.15">
      <c r="A20" s="1" t="s">
        <v>36</v>
      </c>
      <c r="B20" s="2" t="s">
        <v>44</v>
      </c>
      <c r="C20" s="2" t="s">
        <v>12</v>
      </c>
      <c r="D20" s="2" t="s">
        <v>365</v>
      </c>
      <c r="E20" s="8" t="s">
        <v>602</v>
      </c>
      <c r="H20" s="2"/>
      <c r="I20" s="2"/>
      <c r="J20" s="2"/>
      <c r="K20" s="2"/>
      <c r="L20" s="2"/>
    </row>
    <row r="21" spans="1:12" ht="409.6" x14ac:dyDescent="0.15">
      <c r="A21" s="1" t="s">
        <v>46</v>
      </c>
      <c r="B21" s="1" t="s">
        <v>47</v>
      </c>
      <c r="C21" s="1" t="s">
        <v>366</v>
      </c>
      <c r="D21" s="2" t="s">
        <v>367</v>
      </c>
      <c r="E21" s="8" t="s">
        <v>601</v>
      </c>
      <c r="H21" s="2"/>
      <c r="I21" s="2"/>
      <c r="J21" s="2"/>
      <c r="K21" s="2"/>
      <c r="L21" s="2"/>
    </row>
    <row r="22" spans="1:12" ht="409.6" x14ac:dyDescent="0.15">
      <c r="A22" s="1" t="s">
        <v>46</v>
      </c>
      <c r="B22" s="2" t="s">
        <v>49</v>
      </c>
      <c r="C22" s="2" t="s">
        <v>368</v>
      </c>
      <c r="D22" s="2" t="s">
        <v>369</v>
      </c>
      <c r="E22" s="8" t="s">
        <v>601</v>
      </c>
      <c r="H22" s="2"/>
      <c r="I22" s="2"/>
      <c r="J22" s="2"/>
      <c r="K22" s="2"/>
      <c r="L22" s="2"/>
    </row>
    <row r="23" spans="1:12" ht="409.6" x14ac:dyDescent="0.15">
      <c r="A23" s="1" t="s">
        <v>46</v>
      </c>
      <c r="B23" s="2" t="s">
        <v>52</v>
      </c>
      <c r="C23" s="2" t="s">
        <v>370</v>
      </c>
      <c r="D23" s="2" t="s">
        <v>369</v>
      </c>
      <c r="E23" s="8" t="s">
        <v>601</v>
      </c>
      <c r="H23" s="2"/>
      <c r="I23" s="2"/>
      <c r="J23" s="2"/>
      <c r="K23" s="2"/>
      <c r="L23" s="2"/>
    </row>
    <row r="24" spans="1:12" ht="98" x14ac:dyDescent="0.15">
      <c r="A24" s="1" t="s">
        <v>54</v>
      </c>
      <c r="B24" s="2" t="s">
        <v>55</v>
      </c>
      <c r="C24" s="1" t="s">
        <v>371</v>
      </c>
      <c r="D24" s="2" t="s">
        <v>372</v>
      </c>
      <c r="E24" s="8" t="s">
        <v>663</v>
      </c>
      <c r="H24" s="2"/>
      <c r="I24" s="2"/>
      <c r="J24" s="2"/>
      <c r="K24" s="2"/>
      <c r="L24" s="2"/>
    </row>
    <row r="25" spans="1:12" ht="98" x14ac:dyDescent="0.15">
      <c r="A25" s="1" t="s">
        <v>54</v>
      </c>
      <c r="B25" s="2" t="s">
        <v>57</v>
      </c>
      <c r="C25" s="1" t="s">
        <v>373</v>
      </c>
      <c r="D25" s="2" t="s">
        <v>372</v>
      </c>
      <c r="E25" s="8" t="s">
        <v>664</v>
      </c>
      <c r="H25" s="2"/>
      <c r="I25" s="2"/>
      <c r="J25" s="2"/>
      <c r="K25" s="2"/>
      <c r="L25" s="2"/>
    </row>
    <row r="26" spans="1:12" ht="98" x14ac:dyDescent="0.15">
      <c r="A26" s="1" t="s">
        <v>54</v>
      </c>
      <c r="B26" s="2" t="s">
        <v>59</v>
      </c>
      <c r="C26" s="1" t="s">
        <v>374</v>
      </c>
      <c r="D26" s="2" t="s">
        <v>372</v>
      </c>
      <c r="E26" s="8" t="s">
        <v>664</v>
      </c>
      <c r="H26" s="2"/>
      <c r="I26" s="2"/>
      <c r="J26" s="2"/>
      <c r="K26" s="2"/>
      <c r="L26" s="2"/>
    </row>
    <row r="27" spans="1:12" x14ac:dyDescent="0.15">
      <c r="H27" s="2"/>
      <c r="I27" s="2"/>
      <c r="J27" s="2"/>
      <c r="K27" s="2"/>
      <c r="L27" s="2"/>
    </row>
    <row r="28" spans="1:12" x14ac:dyDescent="0.15">
      <c r="H28" s="2"/>
      <c r="I28" s="2"/>
      <c r="J28" s="2"/>
      <c r="K28" s="2"/>
      <c r="L28" s="2"/>
    </row>
    <row r="29" spans="1:12" x14ac:dyDescent="0.15">
      <c r="H29" s="2"/>
      <c r="I29" s="2"/>
      <c r="J29" s="2"/>
      <c r="K29" s="2"/>
      <c r="L29" s="2"/>
    </row>
  </sheetData>
  <conditionalFormatting sqref="H6:L29">
    <cfRule type="cellIs" dxfId="19" priority="1" operator="equal">
      <formula>"TRUE"</formula>
    </cfRule>
  </conditionalFormatting>
  <conditionalFormatting sqref="H6:L29">
    <cfRule type="cellIs" dxfId="18"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56" x14ac:dyDescent="0.15">
      <c r="A2" s="1" t="s">
        <v>0</v>
      </c>
      <c r="B2" s="2" t="s">
        <v>375</v>
      </c>
    </row>
    <row r="5" spans="1:12" ht="14" x14ac:dyDescent="0.15">
      <c r="A5" s="1" t="s">
        <v>2</v>
      </c>
      <c r="B5" s="1" t="s">
        <v>3</v>
      </c>
      <c r="C5" s="1" t="s">
        <v>4</v>
      </c>
      <c r="D5" s="1" t="s">
        <v>5</v>
      </c>
      <c r="E5" s="1" t="s">
        <v>6</v>
      </c>
    </row>
    <row r="6" spans="1:12" ht="42" x14ac:dyDescent="0.15">
      <c r="A6" s="2" t="s">
        <v>7</v>
      </c>
      <c r="B6" s="2" t="s">
        <v>8</v>
      </c>
      <c r="C6" s="1" t="s">
        <v>376</v>
      </c>
      <c r="D6" s="2" t="s">
        <v>10</v>
      </c>
      <c r="E6" s="8" t="s">
        <v>654</v>
      </c>
      <c r="H6" s="2"/>
      <c r="I6" s="2"/>
      <c r="J6" s="2"/>
      <c r="K6" s="2"/>
      <c r="L6" s="2"/>
    </row>
    <row r="7" spans="1:12" ht="140" x14ac:dyDescent="0.15">
      <c r="A7" s="2" t="s">
        <v>7</v>
      </c>
      <c r="B7" s="2" t="s">
        <v>11</v>
      </c>
      <c r="C7" s="8" t="s">
        <v>12</v>
      </c>
      <c r="D7" s="2" t="s">
        <v>377</v>
      </c>
      <c r="E7" s="8" t="s">
        <v>655</v>
      </c>
      <c r="H7" s="2"/>
      <c r="I7" s="2"/>
      <c r="J7" s="2"/>
      <c r="K7" s="2"/>
      <c r="L7" s="2"/>
    </row>
    <row r="8" spans="1:12" ht="154" x14ac:dyDescent="0.15">
      <c r="A8" s="2" t="s">
        <v>7</v>
      </c>
      <c r="B8" s="2" t="s">
        <v>14</v>
      </c>
      <c r="C8" s="2" t="s">
        <v>12</v>
      </c>
      <c r="D8" s="2" t="s">
        <v>378</v>
      </c>
      <c r="E8" s="8" t="s">
        <v>655</v>
      </c>
      <c r="H8" s="2"/>
      <c r="I8" s="2"/>
      <c r="J8" s="2"/>
      <c r="K8" s="2"/>
      <c r="L8" s="2"/>
    </row>
    <row r="9" spans="1:12" ht="14" x14ac:dyDescent="0.15">
      <c r="A9" s="2" t="s">
        <v>7</v>
      </c>
      <c r="B9" s="2" t="s">
        <v>16</v>
      </c>
      <c r="C9" s="8" t="s">
        <v>379</v>
      </c>
      <c r="D9" s="1" t="s">
        <v>10</v>
      </c>
      <c r="E9" s="1" t="s">
        <v>10</v>
      </c>
      <c r="H9" s="2"/>
      <c r="I9" s="2"/>
      <c r="J9" s="2"/>
      <c r="K9" s="2"/>
      <c r="L9" s="2"/>
    </row>
    <row r="10" spans="1:12" ht="140" x14ac:dyDescent="0.15">
      <c r="A10" s="2" t="s">
        <v>7</v>
      </c>
      <c r="B10" s="2" t="s">
        <v>18</v>
      </c>
      <c r="C10" s="3" t="s">
        <v>380</v>
      </c>
      <c r="D10" s="2" t="s">
        <v>381</v>
      </c>
      <c r="E10" s="8" t="s">
        <v>775</v>
      </c>
      <c r="H10" s="2"/>
      <c r="I10" s="2"/>
      <c r="J10" s="2"/>
      <c r="K10" s="2"/>
      <c r="L10" s="2"/>
    </row>
    <row r="11" spans="1:12" ht="28" x14ac:dyDescent="0.15">
      <c r="A11" s="2" t="s">
        <v>7</v>
      </c>
      <c r="B11" s="2" t="s">
        <v>21</v>
      </c>
      <c r="C11" s="1" t="s">
        <v>118</v>
      </c>
      <c r="D11" s="2" t="s">
        <v>118</v>
      </c>
      <c r="E11" s="1" t="s">
        <v>118</v>
      </c>
      <c r="H11" s="2"/>
      <c r="I11" s="2"/>
      <c r="J11" s="2"/>
      <c r="K11" s="2"/>
      <c r="L11" s="2"/>
    </row>
    <row r="12" spans="1:12" ht="56" x14ac:dyDescent="0.15">
      <c r="A12" s="1" t="s">
        <v>23</v>
      </c>
      <c r="B12" s="2" t="s">
        <v>24</v>
      </c>
      <c r="C12" s="2" t="s">
        <v>382</v>
      </c>
      <c r="D12" s="2" t="s">
        <v>10</v>
      </c>
      <c r="E12" s="8" t="s">
        <v>656</v>
      </c>
      <c r="H12" s="2"/>
      <c r="I12" s="2"/>
      <c r="J12" s="2"/>
      <c r="K12" s="2"/>
      <c r="L12" s="2"/>
    </row>
    <row r="13" spans="1:12" ht="56" x14ac:dyDescent="0.15">
      <c r="A13" s="1" t="s">
        <v>23</v>
      </c>
      <c r="B13" s="2" t="s">
        <v>26</v>
      </c>
      <c r="C13" s="8" t="s">
        <v>383</v>
      </c>
      <c r="D13" s="2" t="s">
        <v>10</v>
      </c>
      <c r="E13" s="2" t="s">
        <v>10</v>
      </c>
      <c r="H13" s="2"/>
      <c r="I13" s="2"/>
      <c r="J13" s="2"/>
      <c r="K13" s="2"/>
      <c r="L13" s="2"/>
    </row>
    <row r="14" spans="1:12" ht="112" x14ac:dyDescent="0.15">
      <c r="A14" s="1" t="s">
        <v>23</v>
      </c>
      <c r="B14" s="2" t="s">
        <v>28</v>
      </c>
      <c r="C14" s="3">
        <v>29140</v>
      </c>
      <c r="D14" s="2" t="s">
        <v>10</v>
      </c>
      <c r="E14" s="8" t="s">
        <v>776</v>
      </c>
      <c r="H14" s="2"/>
      <c r="I14" s="2"/>
      <c r="J14" s="2"/>
      <c r="K14" s="2"/>
      <c r="L14" s="2"/>
    </row>
    <row r="15" spans="1:12" ht="112" x14ac:dyDescent="0.15">
      <c r="A15" s="1" t="s">
        <v>23</v>
      </c>
      <c r="B15" s="2" t="s">
        <v>30</v>
      </c>
      <c r="C15" s="1" t="s">
        <v>98</v>
      </c>
      <c r="D15" s="1" t="s">
        <v>98</v>
      </c>
      <c r="E15" s="8" t="s">
        <v>776</v>
      </c>
      <c r="H15" s="2"/>
      <c r="I15" s="2"/>
      <c r="J15" s="2"/>
      <c r="K15" s="2"/>
      <c r="L15" s="2"/>
    </row>
    <row r="16" spans="1:12" ht="56" x14ac:dyDescent="0.15">
      <c r="A16" s="1" t="s">
        <v>23</v>
      </c>
      <c r="B16" s="2" t="s">
        <v>33</v>
      </c>
      <c r="C16" s="1" t="s">
        <v>384</v>
      </c>
      <c r="D16" s="2" t="s">
        <v>10</v>
      </c>
      <c r="E16" s="8" t="s">
        <v>656</v>
      </c>
      <c r="H16" s="2"/>
      <c r="I16" s="2"/>
      <c r="J16" s="2"/>
      <c r="K16" s="2"/>
      <c r="L16" s="2"/>
    </row>
    <row r="17" spans="1:12" ht="409.6" x14ac:dyDescent="0.15">
      <c r="A17" s="1" t="s">
        <v>36</v>
      </c>
      <c r="B17" s="2" t="s">
        <v>37</v>
      </c>
      <c r="C17" s="1" t="s">
        <v>12</v>
      </c>
      <c r="D17" s="2" t="s">
        <v>385</v>
      </c>
      <c r="E17" s="8" t="s">
        <v>655</v>
      </c>
      <c r="H17" s="2"/>
      <c r="I17" s="2"/>
      <c r="J17" s="2"/>
      <c r="K17" s="2"/>
      <c r="L17" s="2"/>
    </row>
    <row r="18" spans="1:12" ht="28" x14ac:dyDescent="0.15">
      <c r="A18" s="1" t="s">
        <v>36</v>
      </c>
      <c r="B18" s="2" t="s">
        <v>39</v>
      </c>
      <c r="C18" s="1" t="s">
        <v>118</v>
      </c>
      <c r="D18" s="2" t="s">
        <v>118</v>
      </c>
      <c r="E18" s="8" t="s">
        <v>118</v>
      </c>
      <c r="H18" s="2"/>
      <c r="I18" s="2"/>
      <c r="J18" s="2"/>
      <c r="K18" s="2"/>
      <c r="L18" s="2"/>
    </row>
    <row r="19" spans="1:12" ht="409.6" x14ac:dyDescent="0.15">
      <c r="A19" s="1" t="s">
        <v>36</v>
      </c>
      <c r="B19" s="2" t="s">
        <v>41</v>
      </c>
      <c r="C19" s="2" t="s">
        <v>386</v>
      </c>
      <c r="D19" s="2" t="s">
        <v>387</v>
      </c>
      <c r="E19" s="8" t="s">
        <v>655</v>
      </c>
      <c r="H19" s="2"/>
      <c r="I19" s="2"/>
      <c r="J19" s="2"/>
      <c r="K19" s="2"/>
      <c r="L19" s="2"/>
    </row>
    <row r="20" spans="1:12" ht="409.6" x14ac:dyDescent="0.15">
      <c r="A20" s="1" t="s">
        <v>36</v>
      </c>
      <c r="B20" s="2" t="s">
        <v>44</v>
      </c>
      <c r="C20" s="2" t="s">
        <v>12</v>
      </c>
      <c r="D20" s="2" t="s">
        <v>388</v>
      </c>
      <c r="E20" s="8" t="s">
        <v>655</v>
      </c>
      <c r="H20" s="2"/>
      <c r="I20" s="2"/>
      <c r="J20" s="2"/>
      <c r="K20" s="2"/>
      <c r="L20" s="2"/>
    </row>
    <row r="21" spans="1:12" ht="42" x14ac:dyDescent="0.15">
      <c r="A21" s="1" t="s">
        <v>46</v>
      </c>
      <c r="B21" s="1" t="s">
        <v>47</v>
      </c>
      <c r="C21" s="1" t="s">
        <v>48</v>
      </c>
      <c r="D21" s="2" t="s">
        <v>10</v>
      </c>
      <c r="E21" s="8" t="s">
        <v>657</v>
      </c>
      <c r="H21" s="2"/>
      <c r="I21" s="2"/>
      <c r="J21" s="2"/>
      <c r="K21" s="2"/>
      <c r="L21" s="2"/>
    </row>
    <row r="22" spans="1:12" ht="56" x14ac:dyDescent="0.15">
      <c r="A22" s="1" t="s">
        <v>46</v>
      </c>
      <c r="B22" s="2" t="s">
        <v>49</v>
      </c>
      <c r="C22" s="2" t="s">
        <v>389</v>
      </c>
      <c r="D22" s="2" t="s">
        <v>390</v>
      </c>
      <c r="E22" s="8" t="s">
        <v>655</v>
      </c>
      <c r="H22" s="2"/>
      <c r="I22" s="2"/>
      <c r="J22" s="2"/>
      <c r="K22" s="2"/>
      <c r="L22" s="2"/>
    </row>
    <row r="23" spans="1:12" ht="14" x14ac:dyDescent="0.15">
      <c r="A23" s="1" t="s">
        <v>46</v>
      </c>
      <c r="B23" s="2" t="s">
        <v>52</v>
      </c>
      <c r="C23" s="2" t="s">
        <v>118</v>
      </c>
      <c r="D23" s="2" t="s">
        <v>118</v>
      </c>
      <c r="E23" s="8" t="s">
        <v>118</v>
      </c>
      <c r="H23" s="2"/>
      <c r="I23" s="2"/>
      <c r="J23" s="2"/>
      <c r="K23" s="2"/>
      <c r="L23" s="2"/>
    </row>
    <row r="24" spans="1:12" ht="112" x14ac:dyDescent="0.15">
      <c r="A24" s="1" t="s">
        <v>54</v>
      </c>
      <c r="B24" s="2" t="s">
        <v>55</v>
      </c>
      <c r="C24" s="1" t="s">
        <v>391</v>
      </c>
      <c r="D24" s="2" t="s">
        <v>10</v>
      </c>
      <c r="E24" s="8" t="s">
        <v>777</v>
      </c>
      <c r="H24" s="2"/>
      <c r="I24" s="2"/>
      <c r="J24" s="2"/>
      <c r="K24" s="2"/>
      <c r="L24" s="2"/>
    </row>
    <row r="25" spans="1:12" ht="112" x14ac:dyDescent="0.15">
      <c r="A25" s="1" t="s">
        <v>54</v>
      </c>
      <c r="B25" s="2" t="s">
        <v>57</v>
      </c>
      <c r="C25" s="1" t="s">
        <v>392</v>
      </c>
      <c r="D25" s="2" t="s">
        <v>10</v>
      </c>
      <c r="E25" s="8" t="s">
        <v>777</v>
      </c>
      <c r="H25" s="2"/>
      <c r="I25" s="2"/>
      <c r="J25" s="2"/>
      <c r="K25" s="2"/>
      <c r="L25" s="2"/>
    </row>
    <row r="26" spans="1:12" ht="42" x14ac:dyDescent="0.15">
      <c r="A26" s="1" t="s">
        <v>54</v>
      </c>
      <c r="B26" s="2" t="s">
        <v>59</v>
      </c>
      <c r="C26" s="1" t="s">
        <v>137</v>
      </c>
      <c r="D26" s="2" t="s">
        <v>10</v>
      </c>
      <c r="E26" s="8" t="s">
        <v>657</v>
      </c>
      <c r="H26" s="2"/>
      <c r="I26" s="2"/>
      <c r="J26" s="2"/>
      <c r="K26" s="2"/>
      <c r="L26" s="2"/>
    </row>
  </sheetData>
  <conditionalFormatting sqref="H6:L26">
    <cfRule type="cellIs" dxfId="17" priority="1" operator="equal">
      <formula>"TRUE"</formula>
    </cfRule>
  </conditionalFormatting>
  <conditionalFormatting sqref="H6:L26">
    <cfRule type="cellIs" dxfId="16"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14" x14ac:dyDescent="0.15">
      <c r="A2" s="1" t="s">
        <v>0</v>
      </c>
      <c r="B2" s="1" t="s">
        <v>393</v>
      </c>
    </row>
    <row r="5" spans="1:12" ht="14" x14ac:dyDescent="0.15">
      <c r="A5" s="1" t="s">
        <v>2</v>
      </c>
      <c r="B5" s="1" t="s">
        <v>3</v>
      </c>
      <c r="C5" s="1" t="s">
        <v>4</v>
      </c>
      <c r="D5" s="1" t="s">
        <v>5</v>
      </c>
      <c r="E5" s="1" t="s">
        <v>6</v>
      </c>
    </row>
    <row r="6" spans="1:12" ht="28" x14ac:dyDescent="0.15">
      <c r="A6" s="2" t="s">
        <v>7</v>
      </c>
      <c r="B6" s="2" t="s">
        <v>8</v>
      </c>
      <c r="C6" s="1" t="s">
        <v>394</v>
      </c>
      <c r="D6" s="1" t="s">
        <v>10</v>
      </c>
      <c r="E6" s="8" t="s">
        <v>597</v>
      </c>
      <c r="H6" s="2"/>
      <c r="I6" s="2"/>
      <c r="J6" s="2"/>
      <c r="K6" s="2"/>
      <c r="L6" s="2"/>
    </row>
    <row r="7" spans="1:12" ht="42" x14ac:dyDescent="0.15">
      <c r="A7" s="2" t="s">
        <v>7</v>
      </c>
      <c r="B7" s="2" t="s">
        <v>11</v>
      </c>
      <c r="C7" s="8" t="s">
        <v>12</v>
      </c>
      <c r="D7" s="1" t="s">
        <v>395</v>
      </c>
      <c r="E7" s="8" t="s">
        <v>396</v>
      </c>
      <c r="H7" s="2"/>
      <c r="I7" s="2"/>
      <c r="J7" s="2"/>
      <c r="K7" s="2"/>
      <c r="L7" s="2"/>
    </row>
    <row r="8" spans="1:12" ht="14" x14ac:dyDescent="0.15">
      <c r="A8" s="2" t="s">
        <v>7</v>
      </c>
      <c r="B8" s="2" t="s">
        <v>14</v>
      </c>
      <c r="C8" s="1" t="s">
        <v>118</v>
      </c>
      <c r="D8" s="1" t="s">
        <v>118</v>
      </c>
      <c r="E8" s="1" t="s">
        <v>118</v>
      </c>
      <c r="H8" s="2"/>
      <c r="I8" s="2"/>
      <c r="J8" s="2"/>
      <c r="K8" s="2"/>
      <c r="L8" s="2"/>
    </row>
    <row r="9" spans="1:12" ht="14" x14ac:dyDescent="0.15">
      <c r="A9" s="2" t="s">
        <v>7</v>
      </c>
      <c r="B9" s="2" t="s">
        <v>16</v>
      </c>
      <c r="C9" s="8" t="s">
        <v>397</v>
      </c>
      <c r="D9" s="1" t="s">
        <v>10</v>
      </c>
      <c r="E9" s="1" t="s">
        <v>10</v>
      </c>
      <c r="H9" s="2"/>
      <c r="I9" s="2"/>
      <c r="J9" s="2"/>
      <c r="K9" s="2"/>
      <c r="L9" s="2"/>
    </row>
    <row r="10" spans="1:12" ht="154" x14ac:dyDescent="0.15">
      <c r="A10" s="2" t="s">
        <v>7</v>
      </c>
      <c r="B10" s="2" t="s">
        <v>18</v>
      </c>
      <c r="C10" s="3" t="s">
        <v>398</v>
      </c>
      <c r="D10" s="1" t="s">
        <v>399</v>
      </c>
      <c r="E10" s="8" t="s">
        <v>598</v>
      </c>
      <c r="H10" s="2"/>
      <c r="I10" s="2"/>
      <c r="J10" s="2"/>
      <c r="K10" s="2"/>
      <c r="L10" s="2"/>
    </row>
    <row r="11" spans="1:12" ht="42" x14ac:dyDescent="0.15">
      <c r="A11" s="2" t="s">
        <v>7</v>
      </c>
      <c r="B11" s="2" t="s">
        <v>21</v>
      </c>
      <c r="C11" s="4">
        <v>33055</v>
      </c>
      <c r="D11" s="1" t="s">
        <v>400</v>
      </c>
      <c r="E11" s="8" t="s">
        <v>597</v>
      </c>
      <c r="H11" s="2"/>
      <c r="I11" s="2"/>
      <c r="J11" s="2"/>
      <c r="K11" s="2"/>
      <c r="L11" s="2"/>
    </row>
    <row r="12" spans="1:12" ht="28" x14ac:dyDescent="0.15">
      <c r="A12" s="1" t="s">
        <v>23</v>
      </c>
      <c r="B12" s="2" t="s">
        <v>24</v>
      </c>
      <c r="C12" s="1" t="s">
        <v>401</v>
      </c>
      <c r="D12" s="1" t="s">
        <v>10</v>
      </c>
      <c r="E12" s="8" t="s">
        <v>403</v>
      </c>
      <c r="H12" s="2"/>
      <c r="I12" s="2"/>
      <c r="J12" s="2"/>
      <c r="K12" s="2"/>
      <c r="L12" s="2"/>
    </row>
    <row r="13" spans="1:12" ht="126" x14ac:dyDescent="0.15">
      <c r="A13" s="1" t="s">
        <v>23</v>
      </c>
      <c r="B13" s="2" t="s">
        <v>26</v>
      </c>
      <c r="C13" s="8" t="s">
        <v>778</v>
      </c>
      <c r="D13" s="1" t="s">
        <v>10</v>
      </c>
      <c r="E13" s="1" t="s">
        <v>10</v>
      </c>
      <c r="H13" s="2"/>
      <c r="I13" s="2"/>
      <c r="J13" s="2"/>
      <c r="K13" s="2"/>
      <c r="L13" s="2"/>
    </row>
    <row r="14" spans="1:12" ht="70" x14ac:dyDescent="0.15">
      <c r="A14" s="1" t="s">
        <v>23</v>
      </c>
      <c r="B14" s="2" t="s">
        <v>28</v>
      </c>
      <c r="C14" s="3">
        <v>33058</v>
      </c>
      <c r="D14" s="1" t="s">
        <v>10</v>
      </c>
      <c r="E14" s="8" t="s">
        <v>779</v>
      </c>
      <c r="H14" s="2"/>
      <c r="I14" s="2"/>
      <c r="J14" s="2"/>
      <c r="K14" s="2"/>
      <c r="L14" s="2"/>
    </row>
    <row r="15" spans="1:12" ht="70" x14ac:dyDescent="0.15">
      <c r="A15" s="1" t="s">
        <v>23</v>
      </c>
      <c r="B15" s="2" t="s">
        <v>30</v>
      </c>
      <c r="C15" s="3" t="s">
        <v>98</v>
      </c>
      <c r="D15" s="1" t="s">
        <v>98</v>
      </c>
      <c r="E15" s="8" t="s">
        <v>779</v>
      </c>
      <c r="H15" s="2"/>
      <c r="I15" s="2"/>
      <c r="J15" s="2"/>
      <c r="K15" s="2"/>
      <c r="L15" s="2"/>
    </row>
    <row r="16" spans="1:12" ht="42" x14ac:dyDescent="0.15">
      <c r="A16" s="1" t="s">
        <v>23</v>
      </c>
      <c r="B16" s="2" t="s">
        <v>33</v>
      </c>
      <c r="C16" s="1" t="s">
        <v>402</v>
      </c>
      <c r="D16" s="1" t="s">
        <v>10</v>
      </c>
      <c r="E16" s="8" t="s">
        <v>403</v>
      </c>
      <c r="H16" s="2"/>
      <c r="I16" s="2"/>
      <c r="J16" s="2"/>
      <c r="K16" s="2"/>
      <c r="L16" s="2"/>
    </row>
    <row r="17" spans="1:12" ht="14" x14ac:dyDescent="0.15">
      <c r="A17" s="1" t="s">
        <v>36</v>
      </c>
      <c r="B17" s="2" t="s">
        <v>37</v>
      </c>
      <c r="C17" s="1" t="s">
        <v>118</v>
      </c>
      <c r="D17" s="1" t="s">
        <v>118</v>
      </c>
      <c r="E17" s="1" t="s">
        <v>118</v>
      </c>
      <c r="H17" s="2"/>
      <c r="I17" s="2"/>
      <c r="J17" s="2"/>
      <c r="K17" s="2"/>
      <c r="L17" s="2"/>
    </row>
    <row r="18" spans="1:12" ht="409.6" x14ac:dyDescent="0.15">
      <c r="A18" s="1" t="s">
        <v>36</v>
      </c>
      <c r="B18" s="2" t="s">
        <v>39</v>
      </c>
      <c r="C18" s="1" t="s">
        <v>404</v>
      </c>
      <c r="D18" s="1" t="s">
        <v>10</v>
      </c>
      <c r="E18" s="8" t="s">
        <v>599</v>
      </c>
      <c r="H18" s="2"/>
      <c r="I18" s="2"/>
      <c r="J18" s="2"/>
      <c r="K18" s="2"/>
      <c r="L18" s="2"/>
    </row>
    <row r="19" spans="1:12" ht="28" x14ac:dyDescent="0.15">
      <c r="A19" s="1" t="s">
        <v>36</v>
      </c>
      <c r="B19" s="2" t="s">
        <v>41</v>
      </c>
      <c r="C19" s="1" t="s">
        <v>118</v>
      </c>
      <c r="D19" s="1" t="s">
        <v>118</v>
      </c>
      <c r="E19" s="1" t="s">
        <v>118</v>
      </c>
      <c r="H19" s="2"/>
      <c r="I19" s="2"/>
      <c r="J19" s="2"/>
      <c r="K19" s="2"/>
      <c r="L19" s="2"/>
    </row>
    <row r="20" spans="1:12" ht="371" x14ac:dyDescent="0.15">
      <c r="A20" s="1" t="s">
        <v>36</v>
      </c>
      <c r="B20" s="2" t="s">
        <v>44</v>
      </c>
      <c r="C20" s="1" t="s">
        <v>12</v>
      </c>
      <c r="D20" s="1" t="s">
        <v>405</v>
      </c>
      <c r="E20" s="8" t="s">
        <v>598</v>
      </c>
      <c r="H20" s="2"/>
      <c r="I20" s="2"/>
      <c r="J20" s="2"/>
      <c r="K20" s="2"/>
      <c r="L20" s="2"/>
    </row>
    <row r="21" spans="1:12" ht="28" x14ac:dyDescent="0.15">
      <c r="A21" s="1" t="s">
        <v>46</v>
      </c>
      <c r="B21" s="1" t="s">
        <v>47</v>
      </c>
      <c r="C21" s="1" t="s">
        <v>118</v>
      </c>
      <c r="D21" s="1" t="s">
        <v>118</v>
      </c>
      <c r="E21" s="1" t="s">
        <v>118</v>
      </c>
      <c r="H21" s="2"/>
      <c r="I21" s="2"/>
      <c r="J21" s="2"/>
      <c r="K21" s="2"/>
      <c r="L21" s="2"/>
    </row>
    <row r="22" spans="1:12" ht="14" x14ac:dyDescent="0.15">
      <c r="A22" s="1" t="s">
        <v>46</v>
      </c>
      <c r="B22" s="2" t="s">
        <v>49</v>
      </c>
      <c r="C22" s="1" t="s">
        <v>118</v>
      </c>
      <c r="D22" s="1" t="s">
        <v>118</v>
      </c>
      <c r="E22" s="1" t="s">
        <v>118</v>
      </c>
      <c r="H22" s="2"/>
      <c r="I22" s="2"/>
      <c r="J22" s="2"/>
      <c r="K22" s="2"/>
      <c r="L22" s="2"/>
    </row>
    <row r="23" spans="1:12" ht="14" x14ac:dyDescent="0.15">
      <c r="A23" s="1" t="s">
        <v>46</v>
      </c>
      <c r="B23" s="2" t="s">
        <v>52</v>
      </c>
      <c r="C23" s="1" t="s">
        <v>118</v>
      </c>
      <c r="D23" s="1" t="s">
        <v>118</v>
      </c>
      <c r="E23" s="1" t="s">
        <v>118</v>
      </c>
      <c r="H23" s="2"/>
      <c r="I23" s="2"/>
      <c r="J23" s="2"/>
      <c r="K23" s="2"/>
      <c r="L23" s="2"/>
    </row>
    <row r="24" spans="1:12" ht="14" x14ac:dyDescent="0.15">
      <c r="A24" s="1" t="s">
        <v>54</v>
      </c>
      <c r="B24" s="2" t="s">
        <v>55</v>
      </c>
      <c r="C24" s="1" t="s">
        <v>118</v>
      </c>
      <c r="D24" s="1" t="s">
        <v>118</v>
      </c>
      <c r="E24" s="8" t="s">
        <v>118</v>
      </c>
      <c r="H24" s="2"/>
      <c r="I24" s="2"/>
      <c r="J24" s="2"/>
      <c r="K24" s="2"/>
      <c r="L24" s="2"/>
    </row>
    <row r="25" spans="1:12" ht="14" x14ac:dyDescent="0.15">
      <c r="A25" s="1" t="s">
        <v>54</v>
      </c>
      <c r="B25" s="2" t="s">
        <v>57</v>
      </c>
      <c r="C25" s="1" t="s">
        <v>118</v>
      </c>
      <c r="D25" s="1" t="s">
        <v>118</v>
      </c>
      <c r="E25" s="1" t="s">
        <v>118</v>
      </c>
      <c r="H25" s="2"/>
      <c r="I25" s="2"/>
      <c r="J25" s="2"/>
      <c r="K25" s="2"/>
      <c r="L25" s="2"/>
    </row>
    <row r="26" spans="1:12" ht="14" x14ac:dyDescent="0.15">
      <c r="A26" s="1" t="s">
        <v>54</v>
      </c>
      <c r="B26" s="2" t="s">
        <v>59</v>
      </c>
      <c r="C26" s="1" t="s">
        <v>118</v>
      </c>
      <c r="D26" s="1" t="s">
        <v>118</v>
      </c>
      <c r="E26" s="8" t="s">
        <v>118</v>
      </c>
      <c r="H26" s="2"/>
      <c r="I26" s="2"/>
      <c r="J26" s="2"/>
      <c r="K26" s="2"/>
      <c r="L26" s="2"/>
    </row>
  </sheetData>
  <conditionalFormatting sqref="H6:L26">
    <cfRule type="cellIs" dxfId="15" priority="1" operator="equal">
      <formula>"TRUE"</formula>
    </cfRule>
  </conditionalFormatting>
  <conditionalFormatting sqref="H6:L26">
    <cfRule type="cellIs" dxfId="14"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1" t="s">
        <v>406</v>
      </c>
    </row>
    <row r="5" spans="1:12" ht="14" x14ac:dyDescent="0.15">
      <c r="A5" s="1" t="s">
        <v>2</v>
      </c>
      <c r="B5" s="1" t="s">
        <v>3</v>
      </c>
      <c r="C5" s="1" t="s">
        <v>4</v>
      </c>
      <c r="D5" s="1" t="s">
        <v>5</v>
      </c>
      <c r="E5" s="1" t="s">
        <v>6</v>
      </c>
    </row>
    <row r="6" spans="1:12" ht="28" x14ac:dyDescent="0.15">
      <c r="A6" s="2" t="s">
        <v>7</v>
      </c>
      <c r="B6" s="2" t="s">
        <v>8</v>
      </c>
      <c r="C6" s="1" t="s">
        <v>407</v>
      </c>
      <c r="D6" s="1" t="s">
        <v>10</v>
      </c>
      <c r="E6" s="8" t="s">
        <v>594</v>
      </c>
      <c r="H6" s="2"/>
      <c r="I6" s="2"/>
      <c r="J6" s="2"/>
      <c r="K6" s="2"/>
      <c r="L6" s="2"/>
    </row>
    <row r="7" spans="1:12" ht="70" x14ac:dyDescent="0.15">
      <c r="A7" s="2" t="s">
        <v>7</v>
      </c>
      <c r="B7" s="2" t="s">
        <v>11</v>
      </c>
      <c r="C7" s="8" t="s">
        <v>12</v>
      </c>
      <c r="D7" s="1" t="s">
        <v>408</v>
      </c>
      <c r="E7" s="8" t="s">
        <v>650</v>
      </c>
      <c r="H7" s="2"/>
      <c r="I7" s="2"/>
      <c r="J7" s="2"/>
      <c r="K7" s="2"/>
      <c r="L7" s="2"/>
    </row>
    <row r="8" spans="1:12" ht="397" x14ac:dyDescent="0.15">
      <c r="A8" s="2" t="s">
        <v>7</v>
      </c>
      <c r="B8" s="2" t="s">
        <v>14</v>
      </c>
      <c r="C8" s="1" t="s">
        <v>12</v>
      </c>
      <c r="D8" s="1" t="s">
        <v>409</v>
      </c>
      <c r="E8" s="8" t="s">
        <v>651</v>
      </c>
      <c r="H8" s="2"/>
      <c r="I8" s="2"/>
      <c r="J8" s="2"/>
      <c r="K8" s="2"/>
      <c r="L8" s="2"/>
    </row>
    <row r="9" spans="1:12" ht="14" x14ac:dyDescent="0.15">
      <c r="A9" s="2" t="s">
        <v>7</v>
      </c>
      <c r="B9" s="2" t="s">
        <v>16</v>
      </c>
      <c r="C9" s="8" t="s">
        <v>410</v>
      </c>
      <c r="D9" s="1" t="s">
        <v>10</v>
      </c>
      <c r="E9" s="1" t="s">
        <v>10</v>
      </c>
      <c r="H9" s="2"/>
      <c r="I9" s="2"/>
      <c r="J9" s="2"/>
      <c r="K9" s="2"/>
      <c r="L9" s="2"/>
    </row>
    <row r="10" spans="1:12" ht="224" x14ac:dyDescent="0.15">
      <c r="A10" s="2" t="s">
        <v>7</v>
      </c>
      <c r="B10" s="2" t="s">
        <v>18</v>
      </c>
      <c r="C10" s="3" t="s">
        <v>411</v>
      </c>
      <c r="D10" s="1" t="s">
        <v>412</v>
      </c>
      <c r="E10" s="8" t="s">
        <v>780</v>
      </c>
      <c r="H10" s="2"/>
      <c r="I10" s="2"/>
      <c r="J10" s="2"/>
      <c r="K10" s="2"/>
      <c r="L10" s="2"/>
    </row>
    <row r="11" spans="1:12" ht="56" x14ac:dyDescent="0.15">
      <c r="A11" s="2" t="s">
        <v>7</v>
      </c>
      <c r="B11" s="2" t="s">
        <v>21</v>
      </c>
      <c r="C11" s="3">
        <v>35691</v>
      </c>
      <c r="D11" s="1" t="s">
        <v>10</v>
      </c>
      <c r="E11" s="8" t="s">
        <v>595</v>
      </c>
      <c r="H11" s="2"/>
      <c r="I11" s="2"/>
      <c r="J11" s="2"/>
      <c r="K11" s="2"/>
      <c r="L11" s="2"/>
    </row>
    <row r="12" spans="1:12" ht="112" x14ac:dyDescent="0.15">
      <c r="A12" s="1" t="s">
        <v>23</v>
      </c>
      <c r="B12" s="2" t="s">
        <v>24</v>
      </c>
      <c r="C12" s="3" t="s">
        <v>413</v>
      </c>
      <c r="D12" s="1" t="s">
        <v>414</v>
      </c>
      <c r="E12" s="8" t="s">
        <v>781</v>
      </c>
      <c r="H12" s="2"/>
      <c r="I12" s="2"/>
      <c r="J12" s="2"/>
      <c r="K12" s="2"/>
      <c r="L12" s="2"/>
    </row>
    <row r="13" spans="1:12" ht="42" x14ac:dyDescent="0.15">
      <c r="A13" s="1" t="s">
        <v>23</v>
      </c>
      <c r="B13" s="2" t="s">
        <v>26</v>
      </c>
      <c r="C13" s="8" t="s">
        <v>415</v>
      </c>
      <c r="D13" s="1" t="s">
        <v>10</v>
      </c>
      <c r="E13" s="1" t="s">
        <v>10</v>
      </c>
      <c r="H13" s="2"/>
      <c r="I13" s="2"/>
      <c r="J13" s="2"/>
      <c r="K13" s="2"/>
      <c r="L13" s="2"/>
    </row>
    <row r="14" spans="1:12" ht="28" x14ac:dyDescent="0.15">
      <c r="A14" s="1" t="s">
        <v>23</v>
      </c>
      <c r="B14" s="2" t="s">
        <v>28</v>
      </c>
      <c r="C14" s="3" t="s">
        <v>118</v>
      </c>
      <c r="D14" s="1" t="s">
        <v>118</v>
      </c>
      <c r="E14" s="8" t="s">
        <v>118</v>
      </c>
      <c r="H14" s="2"/>
      <c r="I14" s="2"/>
      <c r="J14" s="2"/>
      <c r="K14" s="2"/>
      <c r="L14" s="2"/>
    </row>
    <row r="15" spans="1:12" ht="56" x14ac:dyDescent="0.15">
      <c r="A15" s="1" t="s">
        <v>23</v>
      </c>
      <c r="B15" s="2" t="s">
        <v>30</v>
      </c>
      <c r="C15" s="5">
        <v>36729</v>
      </c>
      <c r="D15" s="1" t="s">
        <v>10</v>
      </c>
      <c r="E15" s="8" t="s">
        <v>652</v>
      </c>
      <c r="H15" s="2"/>
      <c r="I15" s="2"/>
      <c r="J15" s="2"/>
      <c r="K15" s="2"/>
      <c r="L15" s="2"/>
    </row>
    <row r="16" spans="1:12" ht="56" x14ac:dyDescent="0.15">
      <c r="A16" s="1" t="s">
        <v>23</v>
      </c>
      <c r="B16" s="2" t="s">
        <v>33</v>
      </c>
      <c r="C16" s="1" t="s">
        <v>416</v>
      </c>
      <c r="D16" s="1" t="s">
        <v>10</v>
      </c>
      <c r="E16" s="8" t="s">
        <v>653</v>
      </c>
      <c r="H16" s="2"/>
      <c r="I16" s="2"/>
      <c r="J16" s="2"/>
      <c r="K16" s="2"/>
      <c r="L16" s="2"/>
    </row>
    <row r="17" spans="1:12" ht="409.6" x14ac:dyDescent="0.15">
      <c r="A17" s="1" t="s">
        <v>36</v>
      </c>
      <c r="B17" s="2" t="s">
        <v>37</v>
      </c>
      <c r="C17" s="1" t="s">
        <v>12</v>
      </c>
      <c r="D17" s="1" t="s">
        <v>417</v>
      </c>
      <c r="E17" s="8" t="s">
        <v>418</v>
      </c>
      <c r="H17" s="2"/>
      <c r="I17" s="2"/>
      <c r="J17" s="2"/>
      <c r="K17" s="2"/>
      <c r="L17" s="2"/>
    </row>
    <row r="18" spans="1:12" ht="28" x14ac:dyDescent="0.15">
      <c r="A18" s="1" t="s">
        <v>36</v>
      </c>
      <c r="B18" s="2" t="s">
        <v>39</v>
      </c>
      <c r="C18" s="1" t="s">
        <v>118</v>
      </c>
      <c r="D18" s="1" t="s">
        <v>118</v>
      </c>
      <c r="E18" s="8" t="s">
        <v>118</v>
      </c>
      <c r="H18" s="2"/>
      <c r="I18" s="2"/>
      <c r="J18" s="2"/>
      <c r="K18" s="2"/>
      <c r="L18" s="2"/>
    </row>
    <row r="19" spans="1:12" ht="409.6" x14ac:dyDescent="0.15">
      <c r="A19" s="1" t="s">
        <v>36</v>
      </c>
      <c r="B19" s="2" t="s">
        <v>41</v>
      </c>
      <c r="C19" s="1" t="s">
        <v>419</v>
      </c>
      <c r="D19" s="1" t="s">
        <v>420</v>
      </c>
      <c r="E19" s="8" t="s">
        <v>418</v>
      </c>
      <c r="H19" s="2"/>
      <c r="I19" s="2"/>
      <c r="J19" s="2"/>
      <c r="K19" s="2"/>
      <c r="L19" s="2"/>
    </row>
    <row r="20" spans="1:12" ht="182" x14ac:dyDescent="0.15">
      <c r="A20" s="1" t="s">
        <v>36</v>
      </c>
      <c r="B20" s="2" t="s">
        <v>44</v>
      </c>
      <c r="C20" s="1" t="s">
        <v>12</v>
      </c>
      <c r="D20" s="1" t="s">
        <v>421</v>
      </c>
      <c r="E20" s="8" t="s">
        <v>422</v>
      </c>
      <c r="H20" s="2"/>
      <c r="I20" s="2"/>
      <c r="J20" s="2"/>
      <c r="K20" s="2"/>
      <c r="L20" s="2"/>
    </row>
    <row r="21" spans="1:12" ht="56" x14ac:dyDescent="0.15">
      <c r="A21" s="1" t="s">
        <v>46</v>
      </c>
      <c r="B21" s="1" t="s">
        <v>47</v>
      </c>
      <c r="C21" s="1" t="s">
        <v>423</v>
      </c>
      <c r="D21" s="1" t="s">
        <v>10</v>
      </c>
      <c r="E21" s="8" t="s">
        <v>424</v>
      </c>
      <c r="H21" s="2"/>
      <c r="I21" s="2"/>
      <c r="J21" s="2"/>
      <c r="K21" s="2"/>
      <c r="L21" s="2"/>
    </row>
    <row r="22" spans="1:12" ht="182" x14ac:dyDescent="0.15">
      <c r="A22" s="1" t="s">
        <v>46</v>
      </c>
      <c r="B22" s="2" t="s">
        <v>49</v>
      </c>
      <c r="C22" s="1" t="s">
        <v>425</v>
      </c>
      <c r="D22" s="1" t="s">
        <v>426</v>
      </c>
      <c r="E22" s="8" t="s">
        <v>424</v>
      </c>
      <c r="H22" s="2"/>
      <c r="I22" s="2"/>
      <c r="J22" s="2"/>
      <c r="K22" s="2"/>
      <c r="L22" s="2"/>
    </row>
    <row r="23" spans="1:12" ht="252" x14ac:dyDescent="0.15">
      <c r="A23" s="1" t="s">
        <v>46</v>
      </c>
      <c r="B23" s="2" t="s">
        <v>52</v>
      </c>
      <c r="C23" s="1" t="s">
        <v>427</v>
      </c>
      <c r="D23" s="1" t="s">
        <v>428</v>
      </c>
      <c r="E23" s="8" t="s">
        <v>424</v>
      </c>
      <c r="H23" s="2"/>
      <c r="I23" s="2"/>
      <c r="J23" s="2"/>
      <c r="K23" s="2"/>
      <c r="L23" s="2"/>
    </row>
    <row r="24" spans="1:12" ht="42" x14ac:dyDescent="0.15">
      <c r="A24" s="1" t="s">
        <v>54</v>
      </c>
      <c r="B24" s="2" t="s">
        <v>55</v>
      </c>
      <c r="C24" s="1" t="s">
        <v>429</v>
      </c>
      <c r="D24" s="1" t="s">
        <v>10</v>
      </c>
      <c r="E24" s="8" t="s">
        <v>596</v>
      </c>
      <c r="H24" s="2"/>
      <c r="I24" s="2"/>
      <c r="J24" s="2"/>
      <c r="K24" s="2"/>
      <c r="L24" s="2"/>
    </row>
    <row r="25" spans="1:12" ht="154" x14ac:dyDescent="0.15">
      <c r="A25" s="1" t="s">
        <v>54</v>
      </c>
      <c r="B25" s="2" t="s">
        <v>57</v>
      </c>
      <c r="C25" s="1" t="s">
        <v>430</v>
      </c>
      <c r="D25" s="1" t="s">
        <v>431</v>
      </c>
      <c r="E25" s="8" t="s">
        <v>782</v>
      </c>
      <c r="H25" s="2"/>
      <c r="I25" s="2"/>
      <c r="J25" s="2"/>
      <c r="K25" s="2"/>
      <c r="L25" s="2"/>
    </row>
    <row r="26" spans="1:12" ht="42" x14ac:dyDescent="0.15">
      <c r="A26" s="1" t="s">
        <v>54</v>
      </c>
      <c r="B26" s="2" t="s">
        <v>59</v>
      </c>
      <c r="C26" s="1" t="s">
        <v>137</v>
      </c>
      <c r="D26" s="1" t="s">
        <v>10</v>
      </c>
      <c r="E26" s="8" t="s">
        <v>596</v>
      </c>
      <c r="H26" s="2"/>
      <c r="I26" s="2"/>
      <c r="J26" s="2"/>
      <c r="K26" s="2"/>
      <c r="L26" s="2"/>
    </row>
  </sheetData>
  <conditionalFormatting sqref="H6:L26">
    <cfRule type="cellIs" dxfId="13" priority="1" operator="equal">
      <formula>"TRUE"</formula>
    </cfRule>
  </conditionalFormatting>
  <conditionalFormatting sqref="H6:L26">
    <cfRule type="cellIs" dxfId="12" priority="2" operator="equal">
      <formula>"FALSE"</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1" t="s">
        <v>432</v>
      </c>
    </row>
    <row r="5" spans="1:12" ht="14" x14ac:dyDescent="0.15">
      <c r="A5" s="1" t="s">
        <v>2</v>
      </c>
      <c r="B5" s="1" t="s">
        <v>3</v>
      </c>
      <c r="C5" s="1" t="s">
        <v>4</v>
      </c>
      <c r="D5" s="1" t="s">
        <v>5</v>
      </c>
      <c r="E5" s="1" t="s">
        <v>6</v>
      </c>
    </row>
    <row r="6" spans="1:12" ht="28" x14ac:dyDescent="0.15">
      <c r="A6" s="2" t="s">
        <v>7</v>
      </c>
      <c r="B6" s="2" t="s">
        <v>8</v>
      </c>
      <c r="C6" s="1" t="s">
        <v>433</v>
      </c>
      <c r="D6" s="1" t="s">
        <v>10</v>
      </c>
      <c r="E6" s="8" t="s">
        <v>590</v>
      </c>
      <c r="H6" s="2"/>
      <c r="I6" s="2"/>
      <c r="J6" s="2"/>
      <c r="K6" s="2"/>
      <c r="L6" s="2"/>
    </row>
    <row r="7" spans="1:12" ht="84" x14ac:dyDescent="0.15">
      <c r="A7" s="2" t="s">
        <v>7</v>
      </c>
      <c r="B7" s="2" t="s">
        <v>11</v>
      </c>
      <c r="C7" s="8" t="s">
        <v>12</v>
      </c>
      <c r="D7" s="1" t="s">
        <v>434</v>
      </c>
      <c r="E7" s="8" t="s">
        <v>590</v>
      </c>
      <c r="H7" s="2"/>
      <c r="I7" s="2"/>
      <c r="J7" s="2"/>
      <c r="K7" s="2"/>
      <c r="L7" s="2"/>
    </row>
    <row r="8" spans="1:12" ht="332" x14ac:dyDescent="0.15">
      <c r="A8" s="2" t="s">
        <v>7</v>
      </c>
      <c r="B8" s="2" t="s">
        <v>14</v>
      </c>
      <c r="C8" s="1" t="s">
        <v>12</v>
      </c>
      <c r="D8" s="1" t="s">
        <v>435</v>
      </c>
      <c r="E8" s="8" t="s">
        <v>590</v>
      </c>
      <c r="H8" s="2"/>
      <c r="I8" s="2"/>
      <c r="J8" s="2"/>
      <c r="K8" s="2"/>
      <c r="L8" s="2"/>
    </row>
    <row r="9" spans="1:12" ht="14" x14ac:dyDescent="0.15">
      <c r="A9" s="2" t="s">
        <v>7</v>
      </c>
      <c r="B9" s="2" t="s">
        <v>16</v>
      </c>
      <c r="C9" s="8" t="s">
        <v>436</v>
      </c>
      <c r="D9" s="1" t="s">
        <v>10</v>
      </c>
      <c r="E9" s="1" t="s">
        <v>10</v>
      </c>
      <c r="H9" s="2"/>
      <c r="I9" s="2"/>
      <c r="J9" s="2"/>
      <c r="K9" s="2"/>
      <c r="L9" s="2"/>
    </row>
    <row r="10" spans="1:12" ht="28" x14ac:dyDescent="0.15">
      <c r="A10" s="2" t="s">
        <v>7</v>
      </c>
      <c r="B10" s="2" t="s">
        <v>18</v>
      </c>
      <c r="C10" s="3" t="s">
        <v>437</v>
      </c>
      <c r="D10" s="1" t="s">
        <v>10</v>
      </c>
      <c r="E10" s="8" t="s">
        <v>591</v>
      </c>
      <c r="H10" s="2"/>
      <c r="I10" s="2"/>
      <c r="J10" s="2"/>
      <c r="K10" s="2"/>
      <c r="L10" s="2"/>
    </row>
    <row r="11" spans="1:12" ht="28" x14ac:dyDescent="0.15">
      <c r="A11" s="2" t="s">
        <v>7</v>
      </c>
      <c r="B11" s="2" t="s">
        <v>21</v>
      </c>
      <c r="C11" s="1">
        <v>1957</v>
      </c>
      <c r="D11" s="1" t="s">
        <v>10</v>
      </c>
      <c r="E11" s="8" t="s">
        <v>590</v>
      </c>
      <c r="H11" s="2"/>
      <c r="I11" s="2"/>
      <c r="J11" s="2"/>
      <c r="K11" s="2"/>
      <c r="L11" s="2"/>
    </row>
    <row r="12" spans="1:12" ht="140" x14ac:dyDescent="0.15">
      <c r="A12" s="1" t="s">
        <v>23</v>
      </c>
      <c r="B12" s="2" t="s">
        <v>24</v>
      </c>
      <c r="C12" s="1" t="s">
        <v>438</v>
      </c>
      <c r="D12" s="1" t="s">
        <v>439</v>
      </c>
      <c r="E12" s="8" t="s">
        <v>783</v>
      </c>
      <c r="H12" s="2"/>
      <c r="I12" s="2"/>
      <c r="J12" s="2"/>
      <c r="K12" s="2"/>
      <c r="L12" s="2"/>
    </row>
    <row r="13" spans="1:12" ht="84" x14ac:dyDescent="0.15">
      <c r="A13" s="1" t="s">
        <v>23</v>
      </c>
      <c r="B13" s="2" t="s">
        <v>26</v>
      </c>
      <c r="C13" s="8" t="s">
        <v>440</v>
      </c>
      <c r="D13" s="1" t="s">
        <v>10</v>
      </c>
      <c r="E13" s="1" t="s">
        <v>10</v>
      </c>
      <c r="H13" s="2"/>
      <c r="I13" s="2"/>
      <c r="J13" s="2"/>
      <c r="K13" s="2"/>
      <c r="L13" s="2"/>
    </row>
    <row r="14" spans="1:12" ht="42" x14ac:dyDescent="0.15">
      <c r="A14" s="1" t="s">
        <v>23</v>
      </c>
      <c r="B14" s="2" t="s">
        <v>28</v>
      </c>
      <c r="C14" s="3">
        <v>20794</v>
      </c>
      <c r="D14" s="1" t="s">
        <v>441</v>
      </c>
      <c r="E14" s="8" t="s">
        <v>592</v>
      </c>
      <c r="H14" s="2"/>
      <c r="I14" s="2"/>
      <c r="J14" s="2"/>
      <c r="K14" s="2"/>
      <c r="L14" s="2"/>
    </row>
    <row r="15" spans="1:12" ht="56" x14ac:dyDescent="0.15">
      <c r="A15" s="1" t="s">
        <v>23</v>
      </c>
      <c r="B15" s="2" t="s">
        <v>30</v>
      </c>
      <c r="C15" s="1" t="s">
        <v>98</v>
      </c>
      <c r="D15" s="1" t="s">
        <v>98</v>
      </c>
      <c r="E15" s="1" t="s">
        <v>442</v>
      </c>
      <c r="H15" s="2"/>
      <c r="I15" s="2"/>
      <c r="J15" s="2"/>
      <c r="K15" s="2"/>
      <c r="L15" s="2"/>
    </row>
    <row r="16" spans="1:12" ht="42" x14ac:dyDescent="0.15">
      <c r="A16" s="1" t="s">
        <v>23</v>
      </c>
      <c r="B16" s="2" t="s">
        <v>33</v>
      </c>
      <c r="C16" s="1" t="s">
        <v>443</v>
      </c>
      <c r="D16" s="1" t="s">
        <v>10</v>
      </c>
      <c r="E16" s="1" t="s">
        <v>444</v>
      </c>
      <c r="H16" s="2"/>
      <c r="I16" s="2"/>
      <c r="J16" s="2"/>
      <c r="K16" s="2"/>
      <c r="L16" s="2"/>
    </row>
    <row r="17" spans="1:12" ht="409.6" x14ac:dyDescent="0.15">
      <c r="A17" s="1" t="s">
        <v>36</v>
      </c>
      <c r="B17" s="2" t="s">
        <v>37</v>
      </c>
      <c r="C17" s="1" t="s">
        <v>12</v>
      </c>
      <c r="D17" s="1" t="s">
        <v>445</v>
      </c>
      <c r="E17" s="8" t="s">
        <v>593</v>
      </c>
      <c r="H17" s="2"/>
      <c r="I17" s="2"/>
      <c r="J17" s="2"/>
      <c r="K17" s="2"/>
      <c r="L17" s="2"/>
    </row>
    <row r="18" spans="1:12" ht="56" x14ac:dyDescent="0.15">
      <c r="A18" s="1" t="s">
        <v>36</v>
      </c>
      <c r="B18" s="2" t="s">
        <v>39</v>
      </c>
      <c r="C18" s="1" t="s">
        <v>446</v>
      </c>
      <c r="D18" s="1" t="s">
        <v>10</v>
      </c>
      <c r="E18" s="8" t="s">
        <v>590</v>
      </c>
      <c r="H18" s="2"/>
      <c r="I18" s="2"/>
      <c r="J18" s="2"/>
      <c r="K18" s="2"/>
      <c r="L18" s="2"/>
    </row>
    <row r="19" spans="1:12" ht="409.6" x14ac:dyDescent="0.15">
      <c r="A19" s="1" t="s">
        <v>36</v>
      </c>
      <c r="B19" s="2" t="s">
        <v>41</v>
      </c>
      <c r="C19" s="1" t="s">
        <v>447</v>
      </c>
      <c r="D19" s="1" t="s">
        <v>448</v>
      </c>
      <c r="E19" s="8" t="s">
        <v>784</v>
      </c>
      <c r="H19" s="2"/>
      <c r="I19" s="2"/>
      <c r="J19" s="2"/>
      <c r="K19" s="2"/>
      <c r="L19" s="2"/>
    </row>
    <row r="20" spans="1:12" ht="238" x14ac:dyDescent="0.15">
      <c r="A20" s="1" t="s">
        <v>36</v>
      </c>
      <c r="B20" s="2" t="s">
        <v>44</v>
      </c>
      <c r="C20" s="1" t="s">
        <v>12</v>
      </c>
      <c r="D20" s="1" t="s">
        <v>449</v>
      </c>
      <c r="E20" s="8" t="s">
        <v>593</v>
      </c>
      <c r="H20" s="2"/>
      <c r="I20" s="2"/>
      <c r="J20" s="2"/>
      <c r="K20" s="2"/>
      <c r="L20" s="2"/>
    </row>
    <row r="21" spans="1:12" ht="28" x14ac:dyDescent="0.15">
      <c r="A21" s="1" t="s">
        <v>46</v>
      </c>
      <c r="B21" s="1" t="s">
        <v>47</v>
      </c>
      <c r="C21" s="1" t="s">
        <v>129</v>
      </c>
      <c r="D21" s="1" t="s">
        <v>10</v>
      </c>
      <c r="E21" s="8" t="s">
        <v>452</v>
      </c>
      <c r="H21" s="2"/>
      <c r="I21" s="2"/>
      <c r="J21" s="2"/>
      <c r="K21" s="2"/>
      <c r="L21" s="2"/>
    </row>
    <row r="22" spans="1:12" ht="154" x14ac:dyDescent="0.15">
      <c r="A22" s="1" t="s">
        <v>46</v>
      </c>
      <c r="B22" s="2" t="s">
        <v>49</v>
      </c>
      <c r="C22" s="1" t="s">
        <v>308</v>
      </c>
      <c r="D22" s="1" t="s">
        <v>450</v>
      </c>
      <c r="E22" s="8" t="s">
        <v>593</v>
      </c>
      <c r="H22" s="2"/>
      <c r="I22" s="2"/>
      <c r="J22" s="2"/>
      <c r="K22" s="2"/>
      <c r="L22" s="2"/>
    </row>
    <row r="23" spans="1:12" ht="14" x14ac:dyDescent="0.15">
      <c r="A23" s="1" t="s">
        <v>46</v>
      </c>
      <c r="B23" s="2" t="s">
        <v>52</v>
      </c>
      <c r="C23" s="1" t="s">
        <v>118</v>
      </c>
      <c r="D23" s="1" t="s">
        <v>118</v>
      </c>
      <c r="E23" s="8" t="s">
        <v>118</v>
      </c>
      <c r="H23" s="2"/>
      <c r="I23" s="2"/>
      <c r="J23" s="2"/>
      <c r="K23" s="2"/>
      <c r="L23" s="2"/>
    </row>
    <row r="24" spans="1:12" ht="42" x14ac:dyDescent="0.15">
      <c r="A24" s="1" t="s">
        <v>54</v>
      </c>
      <c r="B24" s="2" t="s">
        <v>55</v>
      </c>
      <c r="C24" s="1" t="s">
        <v>451</v>
      </c>
      <c r="D24" s="1" t="s">
        <v>10</v>
      </c>
      <c r="E24" s="8" t="s">
        <v>452</v>
      </c>
      <c r="H24" s="2"/>
      <c r="I24" s="2"/>
      <c r="J24" s="2"/>
      <c r="K24" s="2"/>
      <c r="L24" s="2"/>
    </row>
    <row r="25" spans="1:12" ht="196" x14ac:dyDescent="0.15">
      <c r="A25" s="1" t="s">
        <v>54</v>
      </c>
      <c r="B25" s="2" t="s">
        <v>57</v>
      </c>
      <c r="C25" s="1" t="s">
        <v>453</v>
      </c>
      <c r="D25" s="1" t="s">
        <v>454</v>
      </c>
      <c r="E25" s="8" t="s">
        <v>785</v>
      </c>
      <c r="H25" s="2"/>
      <c r="I25" s="2"/>
      <c r="J25" s="2"/>
      <c r="K25" s="2"/>
      <c r="L25" s="2"/>
    </row>
    <row r="26" spans="1:12" ht="28" x14ac:dyDescent="0.15">
      <c r="A26" s="1" t="s">
        <v>54</v>
      </c>
      <c r="B26" s="2" t="s">
        <v>59</v>
      </c>
      <c r="C26" s="1" t="s">
        <v>60</v>
      </c>
      <c r="D26" s="1" t="s">
        <v>10</v>
      </c>
      <c r="E26" s="8" t="s">
        <v>452</v>
      </c>
      <c r="H26" s="2"/>
      <c r="I26" s="2"/>
      <c r="J26" s="2"/>
      <c r="K26" s="2"/>
      <c r="L26" s="2"/>
    </row>
  </sheetData>
  <conditionalFormatting sqref="H6:L26">
    <cfRule type="cellIs" dxfId="11" priority="1" operator="equal">
      <formula>"TRUE"</formula>
    </cfRule>
  </conditionalFormatting>
  <conditionalFormatting sqref="H6:L26">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27"/>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2" t="s">
        <v>61</v>
      </c>
    </row>
    <row r="4" spans="1:12" x14ac:dyDescent="0.15">
      <c r="D4" s="6"/>
      <c r="E4" s="6"/>
    </row>
    <row r="5" spans="1:12" ht="14" x14ac:dyDescent="0.15">
      <c r="A5" s="1" t="s">
        <v>2</v>
      </c>
      <c r="B5" s="1" t="s">
        <v>3</v>
      </c>
      <c r="C5" s="1" t="s">
        <v>4</v>
      </c>
      <c r="D5" s="1" t="s">
        <v>5</v>
      </c>
      <c r="E5" s="1" t="s">
        <v>6</v>
      </c>
    </row>
    <row r="6" spans="1:12" ht="28" x14ac:dyDescent="0.15">
      <c r="A6" s="2" t="s">
        <v>7</v>
      </c>
      <c r="B6" s="2" t="s">
        <v>8</v>
      </c>
      <c r="C6" s="2" t="s">
        <v>62</v>
      </c>
      <c r="D6" s="2" t="s">
        <v>10</v>
      </c>
      <c r="E6" s="8" t="s">
        <v>686</v>
      </c>
      <c r="H6" s="2"/>
      <c r="I6" s="2"/>
      <c r="J6" s="2"/>
      <c r="K6" s="2"/>
      <c r="L6" s="2"/>
    </row>
    <row r="7" spans="1:12" ht="70" x14ac:dyDescent="0.15">
      <c r="A7" s="2" t="s">
        <v>7</v>
      </c>
      <c r="B7" s="2" t="s">
        <v>11</v>
      </c>
      <c r="C7" s="8" t="s">
        <v>12</v>
      </c>
      <c r="D7" s="2" t="s">
        <v>63</v>
      </c>
      <c r="E7" s="8" t="s">
        <v>687</v>
      </c>
      <c r="H7" s="2"/>
      <c r="I7" s="2"/>
      <c r="J7" s="2"/>
      <c r="K7" s="2"/>
      <c r="L7" s="2"/>
    </row>
    <row r="8" spans="1:12" ht="70" x14ac:dyDescent="0.15">
      <c r="A8" s="2" t="s">
        <v>7</v>
      </c>
      <c r="B8" s="2" t="s">
        <v>14</v>
      </c>
      <c r="C8" s="2" t="s">
        <v>12</v>
      </c>
      <c r="D8" s="2" t="s">
        <v>64</v>
      </c>
      <c r="E8" s="8" t="s">
        <v>687</v>
      </c>
      <c r="H8" s="2"/>
      <c r="I8" s="2"/>
      <c r="J8" s="2"/>
      <c r="K8" s="2"/>
      <c r="L8" s="2"/>
    </row>
    <row r="9" spans="1:12" ht="14" x14ac:dyDescent="0.15">
      <c r="A9" s="2" t="s">
        <v>7</v>
      </c>
      <c r="B9" s="2" t="s">
        <v>16</v>
      </c>
      <c r="C9" s="8" t="s">
        <v>65</v>
      </c>
      <c r="D9" s="2" t="s">
        <v>10</v>
      </c>
      <c r="E9" s="2" t="s">
        <v>10</v>
      </c>
      <c r="H9" s="2"/>
      <c r="I9" s="2"/>
      <c r="J9" s="2"/>
      <c r="K9" s="2"/>
      <c r="L9" s="2"/>
    </row>
    <row r="10" spans="1:12" ht="70" x14ac:dyDescent="0.15">
      <c r="A10" s="2" t="s">
        <v>7</v>
      </c>
      <c r="B10" s="2" t="s">
        <v>18</v>
      </c>
      <c r="C10" s="2" t="s">
        <v>66</v>
      </c>
      <c r="D10" s="2" t="s">
        <v>67</v>
      </c>
      <c r="E10" s="8" t="s">
        <v>687</v>
      </c>
      <c r="H10" s="2"/>
      <c r="I10" s="2"/>
      <c r="J10" s="2"/>
      <c r="K10" s="2"/>
      <c r="L10" s="2"/>
    </row>
    <row r="11" spans="1:12" ht="28" x14ac:dyDescent="0.15">
      <c r="A11" s="2" t="s">
        <v>7</v>
      </c>
      <c r="B11" s="2" t="s">
        <v>21</v>
      </c>
      <c r="C11" s="2" t="s">
        <v>68</v>
      </c>
      <c r="D11" s="2" t="s">
        <v>10</v>
      </c>
      <c r="E11" s="8" t="s">
        <v>688</v>
      </c>
      <c r="H11" s="2"/>
      <c r="I11" s="2"/>
      <c r="J11" s="2"/>
      <c r="K11" s="2"/>
      <c r="L11" s="2"/>
    </row>
    <row r="12" spans="1:12" ht="70" x14ac:dyDescent="0.15">
      <c r="A12" s="1" t="s">
        <v>23</v>
      </c>
      <c r="B12" s="2" t="s">
        <v>24</v>
      </c>
      <c r="C12" s="2" t="s">
        <v>69</v>
      </c>
      <c r="D12" s="2" t="s">
        <v>10</v>
      </c>
      <c r="E12" s="8" t="s">
        <v>687</v>
      </c>
      <c r="H12" s="2"/>
      <c r="I12" s="2"/>
      <c r="J12" s="2"/>
      <c r="K12" s="2"/>
      <c r="L12" s="2"/>
    </row>
    <row r="13" spans="1:12" ht="56" x14ac:dyDescent="0.15">
      <c r="A13" s="1" t="s">
        <v>23</v>
      </c>
      <c r="B13" s="2" t="s">
        <v>26</v>
      </c>
      <c r="C13" s="8" t="s">
        <v>70</v>
      </c>
      <c r="D13" s="2" t="s">
        <v>10</v>
      </c>
      <c r="E13" s="2" t="s">
        <v>10</v>
      </c>
      <c r="H13" s="2"/>
      <c r="I13" s="2"/>
      <c r="J13" s="2"/>
      <c r="K13" s="2"/>
      <c r="L13" s="2"/>
    </row>
    <row r="14" spans="1:12" ht="70" x14ac:dyDescent="0.15">
      <c r="A14" s="1" t="s">
        <v>23</v>
      </c>
      <c r="B14" s="2" t="s">
        <v>28</v>
      </c>
      <c r="C14" s="2" t="s">
        <v>71</v>
      </c>
      <c r="D14" s="2" t="s">
        <v>10</v>
      </c>
      <c r="E14" s="8" t="s">
        <v>687</v>
      </c>
      <c r="H14" s="2"/>
      <c r="I14" s="2"/>
      <c r="J14" s="2"/>
      <c r="K14" s="2"/>
      <c r="L14" s="2"/>
    </row>
    <row r="15" spans="1:12" ht="332" x14ac:dyDescent="0.15">
      <c r="A15" s="1" t="s">
        <v>23</v>
      </c>
      <c r="B15" s="2" t="s">
        <v>30</v>
      </c>
      <c r="C15" s="2" t="s">
        <v>68</v>
      </c>
      <c r="D15" s="2" t="s">
        <v>72</v>
      </c>
      <c r="E15" s="8" t="s">
        <v>689</v>
      </c>
      <c r="H15" s="2"/>
      <c r="I15" s="2"/>
      <c r="J15" s="2"/>
      <c r="K15" s="2"/>
      <c r="L15" s="2"/>
    </row>
    <row r="16" spans="1:12" ht="70" x14ac:dyDescent="0.15">
      <c r="A16" s="1" t="s">
        <v>23</v>
      </c>
      <c r="B16" s="2" t="s">
        <v>33</v>
      </c>
      <c r="C16" s="2" t="s">
        <v>73</v>
      </c>
      <c r="D16" s="2" t="s">
        <v>10</v>
      </c>
      <c r="E16" s="8" t="s">
        <v>687</v>
      </c>
      <c r="H16" s="2"/>
      <c r="I16" s="2"/>
      <c r="J16" s="2"/>
      <c r="K16" s="2"/>
      <c r="L16" s="2"/>
    </row>
    <row r="17" spans="1:12" ht="409.6" x14ac:dyDescent="0.15">
      <c r="A17" s="1" t="s">
        <v>36</v>
      </c>
      <c r="B17" s="2" t="s">
        <v>37</v>
      </c>
      <c r="C17" s="2" t="s">
        <v>12</v>
      </c>
      <c r="D17" s="2" t="s">
        <v>74</v>
      </c>
      <c r="E17" s="8" t="s">
        <v>690</v>
      </c>
      <c r="H17" s="2"/>
      <c r="I17" s="2"/>
      <c r="J17" s="2"/>
      <c r="K17" s="2"/>
      <c r="L17" s="2"/>
    </row>
    <row r="18" spans="1:12" ht="306" x14ac:dyDescent="0.15">
      <c r="A18" s="1" t="s">
        <v>36</v>
      </c>
      <c r="B18" s="2" t="s">
        <v>39</v>
      </c>
      <c r="C18" s="2" t="s">
        <v>75</v>
      </c>
      <c r="D18" s="2" t="s">
        <v>10</v>
      </c>
      <c r="E18" s="8" t="s">
        <v>691</v>
      </c>
      <c r="H18" s="2"/>
      <c r="I18" s="2"/>
      <c r="J18" s="2"/>
      <c r="K18" s="2"/>
      <c r="L18" s="2"/>
    </row>
    <row r="19" spans="1:12" ht="409.6" x14ac:dyDescent="0.15">
      <c r="A19" s="1" t="s">
        <v>36</v>
      </c>
      <c r="B19" s="2" t="s">
        <v>41</v>
      </c>
      <c r="C19" s="2" t="s">
        <v>76</v>
      </c>
      <c r="D19" s="2" t="s">
        <v>77</v>
      </c>
      <c r="E19" s="8" t="s">
        <v>692</v>
      </c>
      <c r="H19" s="2"/>
      <c r="I19" s="2"/>
      <c r="J19" s="2"/>
      <c r="K19" s="2"/>
      <c r="L19" s="2"/>
    </row>
    <row r="20" spans="1:12" ht="409.6" x14ac:dyDescent="0.15">
      <c r="A20" s="1" t="s">
        <v>36</v>
      </c>
      <c r="B20" s="2" t="s">
        <v>44</v>
      </c>
      <c r="C20" s="2" t="s">
        <v>12</v>
      </c>
      <c r="D20" s="7" t="s">
        <v>632</v>
      </c>
      <c r="E20" s="8" t="s">
        <v>687</v>
      </c>
      <c r="H20" s="2"/>
      <c r="I20" s="2"/>
      <c r="J20" s="2"/>
      <c r="K20" s="2"/>
      <c r="L20" s="2"/>
    </row>
    <row r="21" spans="1:12" ht="196" x14ac:dyDescent="0.15">
      <c r="A21" s="1" t="s">
        <v>46</v>
      </c>
      <c r="B21" s="1" t="s">
        <v>47</v>
      </c>
      <c r="C21" s="2" t="s">
        <v>78</v>
      </c>
      <c r="D21" s="2" t="s">
        <v>79</v>
      </c>
      <c r="E21" s="8" t="s">
        <v>693</v>
      </c>
      <c r="H21" s="2"/>
      <c r="I21" s="2"/>
      <c r="J21" s="2"/>
      <c r="K21" s="2"/>
      <c r="L21" s="2"/>
    </row>
    <row r="22" spans="1:12" ht="182" x14ac:dyDescent="0.15">
      <c r="A22" s="1" t="s">
        <v>46</v>
      </c>
      <c r="B22" s="2" t="s">
        <v>49</v>
      </c>
      <c r="C22" s="2" t="s">
        <v>80</v>
      </c>
      <c r="D22" s="2" t="s">
        <v>81</v>
      </c>
      <c r="E22" s="8" t="s">
        <v>693</v>
      </c>
      <c r="H22" s="2"/>
      <c r="I22" s="2"/>
      <c r="J22" s="2"/>
      <c r="K22" s="2"/>
      <c r="L22" s="2"/>
    </row>
    <row r="23" spans="1:12" ht="112" x14ac:dyDescent="0.15">
      <c r="A23" s="1" t="s">
        <v>46</v>
      </c>
      <c r="B23" s="2" t="s">
        <v>52</v>
      </c>
      <c r="C23" s="2" t="s">
        <v>82</v>
      </c>
      <c r="D23" s="2" t="s">
        <v>83</v>
      </c>
      <c r="E23" s="8" t="s">
        <v>694</v>
      </c>
      <c r="H23" s="2"/>
      <c r="I23" s="2"/>
      <c r="J23" s="2"/>
      <c r="K23" s="2"/>
      <c r="L23" s="2"/>
    </row>
    <row r="24" spans="1:12" ht="210" x14ac:dyDescent="0.15">
      <c r="A24" s="1" t="s">
        <v>54</v>
      </c>
      <c r="B24" s="2" t="s">
        <v>55</v>
      </c>
      <c r="C24" s="2" t="s">
        <v>84</v>
      </c>
      <c r="D24" s="2" t="s">
        <v>85</v>
      </c>
      <c r="E24" s="8" t="s">
        <v>695</v>
      </c>
      <c r="H24" s="2"/>
      <c r="I24" s="2"/>
      <c r="J24" s="2"/>
      <c r="K24" s="2"/>
      <c r="L24" s="2"/>
    </row>
    <row r="25" spans="1:12" ht="210" x14ac:dyDescent="0.15">
      <c r="A25" s="1" t="s">
        <v>54</v>
      </c>
      <c r="B25" s="2" t="s">
        <v>57</v>
      </c>
      <c r="C25" s="2" t="s">
        <v>86</v>
      </c>
      <c r="D25" s="2" t="s">
        <v>85</v>
      </c>
      <c r="E25" s="8" t="s">
        <v>695</v>
      </c>
      <c r="H25" s="2"/>
      <c r="I25" s="2"/>
      <c r="J25" s="2"/>
      <c r="K25" s="2"/>
      <c r="L25" s="2"/>
    </row>
    <row r="26" spans="1:12" ht="210" x14ac:dyDescent="0.15">
      <c r="A26" s="1" t="s">
        <v>54</v>
      </c>
      <c r="B26" s="2" t="s">
        <v>59</v>
      </c>
      <c r="C26" s="2" t="s">
        <v>87</v>
      </c>
      <c r="D26" s="2" t="s">
        <v>10</v>
      </c>
      <c r="E26" s="8" t="s">
        <v>695</v>
      </c>
      <c r="H26" s="2"/>
      <c r="I26" s="2"/>
      <c r="J26" s="2"/>
      <c r="K26" s="2"/>
      <c r="L26" s="2"/>
    </row>
    <row r="27" spans="1:12" x14ac:dyDescent="0.15">
      <c r="C27" s="2"/>
      <c r="D27" s="2"/>
      <c r="E27" s="2"/>
    </row>
  </sheetData>
  <conditionalFormatting sqref="H6:L26">
    <cfRule type="containsText" dxfId="45" priority="1" operator="containsText" text="TRUE">
      <formula>NOT(ISERROR(SEARCH(("TRUE"),(H6))))</formula>
    </cfRule>
  </conditionalFormatting>
  <conditionalFormatting sqref="H6:L26">
    <cfRule type="cellIs" dxfId="44"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56" x14ac:dyDescent="0.15">
      <c r="A2" s="1" t="s">
        <v>0</v>
      </c>
      <c r="B2" s="1" t="s">
        <v>455</v>
      </c>
    </row>
    <row r="5" spans="1:12" ht="14" x14ac:dyDescent="0.15">
      <c r="A5" s="1" t="s">
        <v>2</v>
      </c>
      <c r="B5" s="1" t="s">
        <v>3</v>
      </c>
      <c r="C5" s="1" t="s">
        <v>4</v>
      </c>
      <c r="D5" s="1" t="s">
        <v>5</v>
      </c>
      <c r="E5" s="1" t="s">
        <v>6</v>
      </c>
    </row>
    <row r="6" spans="1:12" ht="42" x14ac:dyDescent="0.15">
      <c r="A6" s="2" t="s">
        <v>7</v>
      </c>
      <c r="B6" s="2" t="s">
        <v>8</v>
      </c>
      <c r="C6" s="1" t="s">
        <v>456</v>
      </c>
      <c r="D6" s="2" t="s">
        <v>10</v>
      </c>
      <c r="E6" s="8" t="s">
        <v>585</v>
      </c>
      <c r="H6" s="2"/>
      <c r="I6" s="2"/>
      <c r="J6" s="2"/>
      <c r="K6" s="2"/>
      <c r="L6" s="2"/>
    </row>
    <row r="7" spans="1:12" ht="70" x14ac:dyDescent="0.15">
      <c r="A7" s="2" t="s">
        <v>7</v>
      </c>
      <c r="B7" s="2" t="s">
        <v>11</v>
      </c>
      <c r="C7" s="2" t="s">
        <v>12</v>
      </c>
      <c r="D7" s="2" t="s">
        <v>457</v>
      </c>
      <c r="E7" s="8" t="s">
        <v>648</v>
      </c>
      <c r="H7" s="2"/>
      <c r="I7" s="2"/>
      <c r="J7" s="2"/>
      <c r="K7" s="2"/>
      <c r="L7" s="2"/>
    </row>
    <row r="8" spans="1:12" ht="126" x14ac:dyDescent="0.15">
      <c r="A8" s="2" t="s">
        <v>7</v>
      </c>
      <c r="B8" s="2" t="s">
        <v>14</v>
      </c>
      <c r="C8" s="2" t="s">
        <v>12</v>
      </c>
      <c r="D8" s="2" t="s">
        <v>458</v>
      </c>
      <c r="E8" s="8" t="s">
        <v>648</v>
      </c>
      <c r="H8" s="2"/>
      <c r="I8" s="2"/>
      <c r="J8" s="2"/>
      <c r="K8" s="2"/>
      <c r="L8" s="2"/>
    </row>
    <row r="9" spans="1:12" ht="14" x14ac:dyDescent="0.15">
      <c r="A9" s="2" t="s">
        <v>7</v>
      </c>
      <c r="B9" s="2" t="s">
        <v>16</v>
      </c>
      <c r="C9" s="8" t="s">
        <v>459</v>
      </c>
      <c r="D9" s="1" t="s">
        <v>10</v>
      </c>
      <c r="E9" s="1" t="s">
        <v>10</v>
      </c>
      <c r="H9" s="2"/>
      <c r="I9" s="2"/>
      <c r="J9" s="2"/>
      <c r="K9" s="2"/>
      <c r="L9" s="2"/>
    </row>
    <row r="10" spans="1:12" ht="14" x14ac:dyDescent="0.15">
      <c r="A10" s="2" t="s">
        <v>7</v>
      </c>
      <c r="B10" s="2" t="s">
        <v>18</v>
      </c>
      <c r="C10" s="1" t="s">
        <v>118</v>
      </c>
      <c r="D10" s="2" t="s">
        <v>118</v>
      </c>
      <c r="E10" s="8" t="s">
        <v>118</v>
      </c>
      <c r="H10" s="2"/>
      <c r="I10" s="2"/>
      <c r="J10" s="2"/>
      <c r="K10" s="2"/>
      <c r="L10" s="2"/>
    </row>
    <row r="11" spans="1:12" ht="28" x14ac:dyDescent="0.15">
      <c r="A11" s="2" t="s">
        <v>7</v>
      </c>
      <c r="B11" s="2" t="s">
        <v>21</v>
      </c>
      <c r="C11" s="1" t="s">
        <v>118</v>
      </c>
      <c r="D11" s="1" t="s">
        <v>118</v>
      </c>
      <c r="E11" s="1" t="s">
        <v>118</v>
      </c>
      <c r="H11" s="2"/>
      <c r="I11" s="2"/>
      <c r="J11" s="2"/>
      <c r="K11" s="2"/>
      <c r="L11" s="2"/>
    </row>
    <row r="12" spans="1:12" ht="70" x14ac:dyDescent="0.15">
      <c r="A12" s="1" t="s">
        <v>23</v>
      </c>
      <c r="B12" s="2" t="s">
        <v>24</v>
      </c>
      <c r="C12" s="2" t="s">
        <v>460</v>
      </c>
      <c r="D12" s="2" t="s">
        <v>10</v>
      </c>
      <c r="E12" s="8" t="s">
        <v>586</v>
      </c>
      <c r="H12" s="2"/>
      <c r="I12" s="2"/>
      <c r="J12" s="2"/>
      <c r="K12" s="2"/>
      <c r="L12" s="2"/>
    </row>
    <row r="13" spans="1:12" ht="70" x14ac:dyDescent="0.15">
      <c r="A13" s="1" t="s">
        <v>23</v>
      </c>
      <c r="B13" s="2" t="s">
        <v>26</v>
      </c>
      <c r="C13" s="8" t="s">
        <v>461</v>
      </c>
      <c r="D13" s="1" t="s">
        <v>10</v>
      </c>
      <c r="E13" s="1" t="s">
        <v>10</v>
      </c>
      <c r="H13" s="2"/>
      <c r="I13" s="2"/>
      <c r="J13" s="2"/>
      <c r="K13" s="2"/>
      <c r="L13" s="2"/>
    </row>
    <row r="14" spans="1:12" ht="126" x14ac:dyDescent="0.15">
      <c r="A14" s="1" t="s">
        <v>23</v>
      </c>
      <c r="B14" s="2" t="s">
        <v>28</v>
      </c>
      <c r="C14" s="3">
        <v>43546</v>
      </c>
      <c r="D14" s="2" t="s">
        <v>10</v>
      </c>
      <c r="E14" s="8" t="s">
        <v>786</v>
      </c>
      <c r="H14" s="2"/>
      <c r="I14" s="2"/>
      <c r="J14" s="2"/>
      <c r="K14" s="2"/>
      <c r="L14" s="2"/>
    </row>
    <row r="15" spans="1:12" ht="70" x14ac:dyDescent="0.15">
      <c r="A15" s="1" t="s">
        <v>23</v>
      </c>
      <c r="B15" s="2" t="s">
        <v>30</v>
      </c>
      <c r="C15" s="1" t="s">
        <v>98</v>
      </c>
      <c r="D15" s="1" t="s">
        <v>98</v>
      </c>
      <c r="E15" s="8" t="s">
        <v>586</v>
      </c>
      <c r="H15" s="2"/>
      <c r="I15" s="2"/>
      <c r="J15" s="2"/>
      <c r="K15" s="2"/>
      <c r="L15" s="2"/>
    </row>
    <row r="16" spans="1:12" ht="84" x14ac:dyDescent="0.15">
      <c r="A16" s="1" t="s">
        <v>23</v>
      </c>
      <c r="B16" s="2" t="s">
        <v>33</v>
      </c>
      <c r="C16" s="1" t="s">
        <v>318</v>
      </c>
      <c r="D16" s="2" t="s">
        <v>10</v>
      </c>
      <c r="E16" s="8" t="s">
        <v>649</v>
      </c>
      <c r="H16" s="2"/>
      <c r="I16" s="2"/>
      <c r="J16" s="2"/>
      <c r="K16" s="2"/>
      <c r="L16" s="2"/>
    </row>
    <row r="17" spans="1:12" ht="84" x14ac:dyDescent="0.15">
      <c r="A17" s="1" t="s">
        <v>36</v>
      </c>
      <c r="B17" s="2" t="s">
        <v>37</v>
      </c>
      <c r="C17" s="1" t="s">
        <v>12</v>
      </c>
      <c r="D17" s="1" t="s">
        <v>462</v>
      </c>
      <c r="E17" s="8" t="s">
        <v>648</v>
      </c>
      <c r="H17" s="2"/>
      <c r="I17" s="2"/>
      <c r="J17" s="2"/>
      <c r="K17" s="2"/>
      <c r="L17" s="2"/>
    </row>
    <row r="18" spans="1:12" ht="126" x14ac:dyDescent="0.15">
      <c r="A18" s="1" t="s">
        <v>36</v>
      </c>
      <c r="B18" s="2" t="s">
        <v>39</v>
      </c>
      <c r="C18" s="1" t="s">
        <v>463</v>
      </c>
      <c r="D18" s="2" t="s">
        <v>10</v>
      </c>
      <c r="E18" s="8" t="s">
        <v>787</v>
      </c>
      <c r="H18" s="2"/>
      <c r="I18" s="2"/>
      <c r="J18" s="2"/>
      <c r="K18" s="2"/>
      <c r="L18" s="2"/>
    </row>
    <row r="19" spans="1:12" ht="28" x14ac:dyDescent="0.15">
      <c r="A19" s="1" t="s">
        <v>36</v>
      </c>
      <c r="B19" s="2" t="s">
        <v>41</v>
      </c>
      <c r="C19" s="2" t="s">
        <v>118</v>
      </c>
      <c r="D19" s="2" t="s">
        <v>118</v>
      </c>
      <c r="E19" s="2" t="s">
        <v>118</v>
      </c>
      <c r="H19" s="2"/>
      <c r="I19" s="2"/>
      <c r="J19" s="2"/>
      <c r="K19" s="2"/>
      <c r="L19" s="2"/>
    </row>
    <row r="20" spans="1:12" ht="409.6" x14ac:dyDescent="0.15">
      <c r="A20" s="1" t="s">
        <v>36</v>
      </c>
      <c r="B20" s="2" t="s">
        <v>44</v>
      </c>
      <c r="C20" s="2" t="s">
        <v>12</v>
      </c>
      <c r="D20" s="2" t="s">
        <v>464</v>
      </c>
      <c r="E20" s="8" t="s">
        <v>587</v>
      </c>
      <c r="H20" s="2"/>
      <c r="I20" s="2"/>
      <c r="J20" s="2"/>
      <c r="K20" s="2"/>
      <c r="L20" s="2"/>
    </row>
    <row r="21" spans="1:12" ht="42" x14ac:dyDescent="0.15">
      <c r="A21" s="1" t="s">
        <v>46</v>
      </c>
      <c r="B21" s="1" t="s">
        <v>47</v>
      </c>
      <c r="C21" s="1" t="s">
        <v>105</v>
      </c>
      <c r="D21" s="2" t="s">
        <v>10</v>
      </c>
      <c r="E21" s="8" t="s">
        <v>587</v>
      </c>
      <c r="H21" s="2"/>
      <c r="I21" s="2"/>
      <c r="J21" s="2"/>
      <c r="K21" s="2"/>
      <c r="L21" s="2"/>
    </row>
    <row r="22" spans="1:12" ht="196" x14ac:dyDescent="0.15">
      <c r="A22" s="1" t="s">
        <v>46</v>
      </c>
      <c r="B22" s="2" t="s">
        <v>49</v>
      </c>
      <c r="C22" s="2" t="s">
        <v>106</v>
      </c>
      <c r="D22" s="2" t="s">
        <v>465</v>
      </c>
      <c r="E22" s="8" t="s">
        <v>788</v>
      </c>
      <c r="H22" s="2"/>
      <c r="I22" s="2"/>
      <c r="J22" s="2"/>
      <c r="K22" s="2"/>
      <c r="L22" s="2"/>
    </row>
    <row r="23" spans="1:12" ht="266" x14ac:dyDescent="0.15">
      <c r="A23" s="1" t="s">
        <v>46</v>
      </c>
      <c r="B23" s="2" t="s">
        <v>52</v>
      </c>
      <c r="C23" s="2" t="s">
        <v>248</v>
      </c>
      <c r="D23" s="2" t="s">
        <v>466</v>
      </c>
      <c r="E23" s="8" t="s">
        <v>587</v>
      </c>
      <c r="H23" s="2"/>
      <c r="I23" s="2"/>
      <c r="J23" s="2"/>
      <c r="K23" s="2"/>
      <c r="L23" s="2"/>
    </row>
    <row r="24" spans="1:12" ht="56" x14ac:dyDescent="0.15">
      <c r="A24" s="1" t="s">
        <v>54</v>
      </c>
      <c r="B24" s="2" t="s">
        <v>55</v>
      </c>
      <c r="C24" s="1" t="s">
        <v>467</v>
      </c>
      <c r="D24" s="2" t="s">
        <v>10</v>
      </c>
      <c r="E24" s="8" t="s">
        <v>588</v>
      </c>
      <c r="H24" s="2"/>
      <c r="I24" s="2"/>
      <c r="J24" s="2"/>
      <c r="K24" s="2"/>
      <c r="L24" s="2"/>
    </row>
    <row r="25" spans="1:12" ht="56" x14ac:dyDescent="0.15">
      <c r="A25" s="1" t="s">
        <v>54</v>
      </c>
      <c r="B25" s="2" t="s">
        <v>57</v>
      </c>
      <c r="C25" s="1" t="s">
        <v>468</v>
      </c>
      <c r="D25" s="2" t="s">
        <v>10</v>
      </c>
      <c r="E25" s="8" t="s">
        <v>589</v>
      </c>
      <c r="H25" s="2"/>
      <c r="I25" s="2"/>
      <c r="J25" s="2"/>
      <c r="K25" s="2"/>
      <c r="L25" s="2"/>
    </row>
    <row r="26" spans="1:12" ht="42" x14ac:dyDescent="0.15">
      <c r="A26" s="1" t="s">
        <v>54</v>
      </c>
      <c r="B26" s="2" t="s">
        <v>59</v>
      </c>
      <c r="C26" s="1" t="s">
        <v>469</v>
      </c>
      <c r="D26" s="2" t="s">
        <v>10</v>
      </c>
      <c r="E26" s="8" t="s">
        <v>588</v>
      </c>
      <c r="H26" s="2"/>
      <c r="I26" s="2"/>
      <c r="J26" s="2"/>
      <c r="K26" s="2"/>
      <c r="L26" s="2"/>
    </row>
  </sheetData>
  <conditionalFormatting sqref="H6:L26">
    <cfRule type="cellIs" dxfId="9" priority="1" operator="equal">
      <formula>"TRUE"</formula>
    </cfRule>
  </conditionalFormatting>
  <conditionalFormatting sqref="H6:L26">
    <cfRule type="cellIs" dxfId="8"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L31"/>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1" t="s">
        <v>470</v>
      </c>
    </row>
    <row r="5" spans="1:12" ht="14" x14ac:dyDescent="0.15">
      <c r="A5" s="1" t="s">
        <v>2</v>
      </c>
      <c r="B5" s="1" t="s">
        <v>3</v>
      </c>
      <c r="C5" s="1" t="s">
        <v>4</v>
      </c>
      <c r="D5" s="1" t="s">
        <v>5</v>
      </c>
      <c r="E5" s="1" t="s">
        <v>6</v>
      </c>
    </row>
    <row r="6" spans="1:12" ht="28" x14ac:dyDescent="0.15">
      <c r="A6" s="2" t="s">
        <v>7</v>
      </c>
      <c r="B6" s="2" t="s">
        <v>8</v>
      </c>
      <c r="C6" s="2" t="s">
        <v>471</v>
      </c>
      <c r="D6" s="2" t="s">
        <v>10</v>
      </c>
      <c r="E6" s="8" t="s">
        <v>645</v>
      </c>
      <c r="H6" s="2"/>
      <c r="I6" s="2"/>
      <c r="J6" s="2"/>
      <c r="K6" s="2"/>
      <c r="L6" s="2"/>
    </row>
    <row r="7" spans="1:12" ht="210" x14ac:dyDescent="0.15">
      <c r="A7" s="2" t="s">
        <v>7</v>
      </c>
      <c r="B7" s="2" t="s">
        <v>11</v>
      </c>
      <c r="C7" s="2" t="s">
        <v>12</v>
      </c>
      <c r="D7" s="2" t="s">
        <v>472</v>
      </c>
      <c r="E7" s="8" t="s">
        <v>582</v>
      </c>
      <c r="H7" s="2"/>
      <c r="I7" s="2"/>
      <c r="J7" s="2"/>
      <c r="K7" s="2"/>
      <c r="L7" s="2"/>
    </row>
    <row r="8" spans="1:12" ht="126" x14ac:dyDescent="0.15">
      <c r="A8" s="2" t="s">
        <v>7</v>
      </c>
      <c r="B8" s="2" t="s">
        <v>14</v>
      </c>
      <c r="C8" s="2" t="s">
        <v>12</v>
      </c>
      <c r="D8" s="2" t="s">
        <v>473</v>
      </c>
      <c r="E8" s="8" t="s">
        <v>646</v>
      </c>
      <c r="H8" s="2"/>
      <c r="I8" s="2"/>
      <c r="J8" s="2"/>
      <c r="K8" s="2"/>
      <c r="L8" s="2"/>
    </row>
    <row r="9" spans="1:12" ht="14" x14ac:dyDescent="0.15">
      <c r="A9" s="2" t="s">
        <v>7</v>
      </c>
      <c r="B9" s="2" t="s">
        <v>16</v>
      </c>
      <c r="C9" s="8" t="s">
        <v>474</v>
      </c>
      <c r="D9" s="2" t="s">
        <v>10</v>
      </c>
      <c r="E9" s="2" t="s">
        <v>10</v>
      </c>
      <c r="H9" s="2"/>
      <c r="I9" s="2"/>
      <c r="J9" s="2"/>
      <c r="K9" s="2"/>
      <c r="L9" s="2"/>
    </row>
    <row r="10" spans="1:12" ht="112" x14ac:dyDescent="0.15">
      <c r="A10" s="2" t="s">
        <v>7</v>
      </c>
      <c r="B10" s="2" t="s">
        <v>18</v>
      </c>
      <c r="C10" s="2" t="s">
        <v>93</v>
      </c>
      <c r="D10" s="2" t="s">
        <v>10</v>
      </c>
      <c r="E10" s="8" t="s">
        <v>789</v>
      </c>
      <c r="H10" s="2"/>
      <c r="I10" s="2"/>
      <c r="J10" s="2"/>
      <c r="K10" s="2"/>
      <c r="L10" s="2"/>
    </row>
    <row r="11" spans="1:12" ht="28" x14ac:dyDescent="0.15">
      <c r="A11" s="2" t="s">
        <v>7</v>
      </c>
      <c r="B11" s="2" t="s">
        <v>21</v>
      </c>
      <c r="C11" s="2" t="s">
        <v>118</v>
      </c>
      <c r="D11" s="2" t="s">
        <v>118</v>
      </c>
      <c r="E11" s="8" t="s">
        <v>118</v>
      </c>
      <c r="H11" s="2"/>
      <c r="I11" s="2"/>
      <c r="J11" s="2"/>
      <c r="K11" s="2"/>
      <c r="L11" s="2"/>
    </row>
    <row r="12" spans="1:12" ht="56" x14ac:dyDescent="0.15">
      <c r="A12" s="1" t="s">
        <v>23</v>
      </c>
      <c r="B12" s="2" t="s">
        <v>24</v>
      </c>
      <c r="C12" s="2" t="s">
        <v>475</v>
      </c>
      <c r="D12" s="2" t="s">
        <v>10</v>
      </c>
      <c r="E12" s="8" t="s">
        <v>583</v>
      </c>
      <c r="H12" s="2"/>
      <c r="I12" s="2"/>
      <c r="J12" s="2"/>
      <c r="K12" s="2"/>
      <c r="L12" s="2"/>
    </row>
    <row r="13" spans="1:12" ht="70" x14ac:dyDescent="0.15">
      <c r="A13" s="1" t="s">
        <v>23</v>
      </c>
      <c r="B13" s="2" t="s">
        <v>26</v>
      </c>
      <c r="C13" s="8" t="s">
        <v>476</v>
      </c>
      <c r="D13" s="2" t="s">
        <v>10</v>
      </c>
      <c r="E13" s="2" t="s">
        <v>10</v>
      </c>
      <c r="H13" s="2"/>
      <c r="I13" s="2"/>
      <c r="J13" s="2"/>
      <c r="K13" s="2"/>
      <c r="L13" s="2"/>
    </row>
    <row r="14" spans="1:12" ht="56" x14ac:dyDescent="0.15">
      <c r="A14" s="1" t="s">
        <v>23</v>
      </c>
      <c r="B14" s="2" t="s">
        <v>28</v>
      </c>
      <c r="C14" s="3">
        <v>26480</v>
      </c>
      <c r="D14" s="2" t="s">
        <v>10</v>
      </c>
      <c r="E14" s="8" t="s">
        <v>583</v>
      </c>
      <c r="H14" s="2"/>
      <c r="I14" s="2"/>
      <c r="J14" s="2"/>
      <c r="K14" s="2"/>
      <c r="L14" s="2"/>
    </row>
    <row r="15" spans="1:12" ht="56" x14ac:dyDescent="0.15">
      <c r="A15" s="1" t="s">
        <v>23</v>
      </c>
      <c r="B15" s="2" t="s">
        <v>30</v>
      </c>
      <c r="C15" s="3">
        <v>26480</v>
      </c>
      <c r="D15" s="2" t="s">
        <v>477</v>
      </c>
      <c r="E15" s="8" t="s">
        <v>583</v>
      </c>
      <c r="H15" s="2"/>
      <c r="I15" s="2"/>
      <c r="J15" s="2"/>
      <c r="K15" s="2"/>
      <c r="L15" s="2"/>
    </row>
    <row r="16" spans="1:12" ht="56" x14ac:dyDescent="0.15">
      <c r="A16" s="1" t="s">
        <v>23</v>
      </c>
      <c r="B16" s="2" t="s">
        <v>33</v>
      </c>
      <c r="C16" s="2" t="s">
        <v>93</v>
      </c>
      <c r="D16" s="2" t="s">
        <v>10</v>
      </c>
      <c r="E16" s="8" t="s">
        <v>583</v>
      </c>
      <c r="H16" s="2"/>
      <c r="I16" s="2"/>
      <c r="J16" s="2"/>
      <c r="K16" s="2"/>
      <c r="L16" s="2"/>
    </row>
    <row r="17" spans="1:12" ht="409.6" x14ac:dyDescent="0.15">
      <c r="A17" s="1" t="s">
        <v>36</v>
      </c>
      <c r="B17" s="2" t="s">
        <v>37</v>
      </c>
      <c r="C17" s="2" t="s">
        <v>12</v>
      </c>
      <c r="D17" s="2" t="s">
        <v>478</v>
      </c>
      <c r="E17" s="8" t="s">
        <v>582</v>
      </c>
      <c r="H17" s="2"/>
      <c r="I17" s="2"/>
      <c r="J17" s="2"/>
      <c r="K17" s="2"/>
      <c r="L17" s="2"/>
    </row>
    <row r="18" spans="1:12" ht="126" x14ac:dyDescent="0.15">
      <c r="A18" s="1" t="s">
        <v>36</v>
      </c>
      <c r="B18" s="2" t="s">
        <v>39</v>
      </c>
      <c r="C18" s="2" t="s">
        <v>479</v>
      </c>
      <c r="D18" s="2" t="s">
        <v>10</v>
      </c>
      <c r="E18" s="8" t="s">
        <v>584</v>
      </c>
      <c r="H18" s="2"/>
      <c r="I18" s="2"/>
      <c r="J18" s="2"/>
      <c r="K18" s="2"/>
      <c r="L18" s="2"/>
    </row>
    <row r="19" spans="1:12" ht="345" x14ac:dyDescent="0.15">
      <c r="A19" s="1" t="s">
        <v>36</v>
      </c>
      <c r="B19" s="2" t="s">
        <v>41</v>
      </c>
      <c r="C19" s="2" t="s">
        <v>480</v>
      </c>
      <c r="D19" s="2" t="s">
        <v>481</v>
      </c>
      <c r="E19" s="8" t="s">
        <v>582</v>
      </c>
      <c r="H19" s="2"/>
      <c r="I19" s="2"/>
      <c r="J19" s="2"/>
      <c r="K19" s="2"/>
      <c r="L19" s="2"/>
    </row>
    <row r="20" spans="1:12" ht="409.6" x14ac:dyDescent="0.15">
      <c r="A20" s="1" t="s">
        <v>36</v>
      </c>
      <c r="B20" s="2" t="s">
        <v>44</v>
      </c>
      <c r="C20" s="2" t="s">
        <v>12</v>
      </c>
      <c r="D20" s="1" t="s">
        <v>482</v>
      </c>
      <c r="E20" s="8" t="s">
        <v>790</v>
      </c>
      <c r="H20" s="2"/>
      <c r="I20" s="2"/>
      <c r="J20" s="2"/>
      <c r="K20" s="2"/>
      <c r="L20" s="2"/>
    </row>
    <row r="21" spans="1:12" ht="56" x14ac:dyDescent="0.15">
      <c r="A21" s="1" t="s">
        <v>46</v>
      </c>
      <c r="B21" s="1" t="s">
        <v>47</v>
      </c>
      <c r="C21" s="2" t="s">
        <v>483</v>
      </c>
      <c r="D21" s="2" t="s">
        <v>10</v>
      </c>
      <c r="E21" s="8" t="s">
        <v>582</v>
      </c>
      <c r="H21" s="2"/>
      <c r="I21" s="2"/>
      <c r="J21" s="2"/>
      <c r="K21" s="2"/>
      <c r="L21" s="2"/>
    </row>
    <row r="22" spans="1:12" ht="112" x14ac:dyDescent="0.15">
      <c r="A22" s="1" t="s">
        <v>46</v>
      </c>
      <c r="B22" s="2" t="s">
        <v>49</v>
      </c>
      <c r="C22" s="2" t="s">
        <v>484</v>
      </c>
      <c r="D22" s="2" t="s">
        <v>485</v>
      </c>
      <c r="E22" s="8" t="s">
        <v>582</v>
      </c>
      <c r="H22" s="2"/>
      <c r="I22" s="2"/>
      <c r="J22" s="2"/>
      <c r="K22" s="2"/>
      <c r="L22" s="2"/>
    </row>
    <row r="23" spans="1:12" ht="98" x14ac:dyDescent="0.15">
      <c r="A23" s="1" t="s">
        <v>46</v>
      </c>
      <c r="B23" s="2" t="s">
        <v>52</v>
      </c>
      <c r="C23" s="2" t="s">
        <v>486</v>
      </c>
      <c r="D23" s="2" t="s">
        <v>487</v>
      </c>
      <c r="E23" s="8" t="s">
        <v>582</v>
      </c>
      <c r="H23" s="2"/>
      <c r="I23" s="2"/>
      <c r="J23" s="2"/>
      <c r="K23" s="2"/>
      <c r="L23" s="2"/>
    </row>
    <row r="24" spans="1:12" ht="70" x14ac:dyDescent="0.15">
      <c r="A24" s="1" t="s">
        <v>54</v>
      </c>
      <c r="B24" s="2" t="s">
        <v>55</v>
      </c>
      <c r="C24" s="2" t="s">
        <v>488</v>
      </c>
      <c r="D24" s="2" t="s">
        <v>10</v>
      </c>
      <c r="E24" s="8" t="s">
        <v>791</v>
      </c>
      <c r="H24" s="2"/>
      <c r="I24" s="2"/>
      <c r="J24" s="2"/>
      <c r="K24" s="2"/>
      <c r="L24" s="2"/>
    </row>
    <row r="25" spans="1:12" ht="266" x14ac:dyDescent="0.15">
      <c r="A25" s="1" t="s">
        <v>54</v>
      </c>
      <c r="B25" s="2" t="s">
        <v>57</v>
      </c>
      <c r="C25" s="1" t="s">
        <v>489</v>
      </c>
      <c r="D25" s="2" t="s">
        <v>490</v>
      </c>
      <c r="E25" s="8" t="s">
        <v>792</v>
      </c>
      <c r="H25" s="2"/>
      <c r="I25" s="2"/>
      <c r="J25" s="2"/>
      <c r="K25" s="2"/>
      <c r="L25" s="2"/>
    </row>
    <row r="26" spans="1:12" ht="126" x14ac:dyDescent="0.15">
      <c r="A26" s="1" t="s">
        <v>54</v>
      </c>
      <c r="B26" s="2" t="s">
        <v>59</v>
      </c>
      <c r="C26" s="2" t="s">
        <v>491</v>
      </c>
      <c r="D26" s="2" t="s">
        <v>10</v>
      </c>
      <c r="E26" s="8" t="s">
        <v>647</v>
      </c>
      <c r="H26" s="2"/>
      <c r="I26" s="2"/>
      <c r="J26" s="2"/>
      <c r="K26" s="2"/>
      <c r="L26" s="2"/>
    </row>
    <row r="27" spans="1:12" x14ac:dyDescent="0.15">
      <c r="H27" s="2"/>
      <c r="I27" s="2"/>
      <c r="J27" s="2"/>
      <c r="K27" s="2"/>
      <c r="L27" s="2"/>
    </row>
    <row r="28" spans="1:12" x14ac:dyDescent="0.15">
      <c r="H28" s="2"/>
      <c r="I28" s="2"/>
      <c r="J28" s="2"/>
      <c r="K28" s="2"/>
      <c r="L28" s="2"/>
    </row>
    <row r="29" spans="1:12" x14ac:dyDescent="0.15">
      <c r="H29" s="2"/>
      <c r="I29" s="2"/>
      <c r="J29" s="2"/>
      <c r="K29" s="2"/>
      <c r="L29" s="2"/>
    </row>
    <row r="30" spans="1:12" x14ac:dyDescent="0.15">
      <c r="H30" s="2"/>
      <c r="I30" s="2"/>
      <c r="J30" s="2"/>
      <c r="K30" s="2"/>
      <c r="L30" s="2"/>
    </row>
    <row r="31" spans="1:12" x14ac:dyDescent="0.15">
      <c r="H31" s="2"/>
      <c r="I31" s="2"/>
      <c r="J31" s="2"/>
      <c r="K31" s="2"/>
      <c r="L31" s="2"/>
    </row>
  </sheetData>
  <conditionalFormatting sqref="H6:L31">
    <cfRule type="cellIs" dxfId="7" priority="1" operator="equal">
      <formula>"TRUE"</formula>
    </cfRule>
  </conditionalFormatting>
  <conditionalFormatting sqref="H6:L31">
    <cfRule type="cellIs" dxfId="6"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L32"/>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56" x14ac:dyDescent="0.15">
      <c r="A2" s="1" t="s">
        <v>0</v>
      </c>
      <c r="B2" s="1" t="s">
        <v>492</v>
      </c>
    </row>
    <row r="5" spans="1:12" ht="14" x14ac:dyDescent="0.15">
      <c r="A5" s="1" t="s">
        <v>2</v>
      </c>
      <c r="B5" s="1" t="s">
        <v>3</v>
      </c>
      <c r="C5" s="1" t="s">
        <v>4</v>
      </c>
      <c r="D5" s="1" t="s">
        <v>5</v>
      </c>
      <c r="E5" s="1" t="s">
        <v>6</v>
      </c>
    </row>
    <row r="6" spans="1:12" ht="42" x14ac:dyDescent="0.15">
      <c r="A6" s="2" t="s">
        <v>7</v>
      </c>
      <c r="B6" s="2" t="s">
        <v>8</v>
      </c>
      <c r="C6" s="2" t="s">
        <v>493</v>
      </c>
      <c r="D6" s="2" t="s">
        <v>10</v>
      </c>
      <c r="E6" s="8" t="s">
        <v>578</v>
      </c>
      <c r="H6" s="2"/>
      <c r="I6" s="2"/>
      <c r="J6" s="2"/>
      <c r="K6" s="2"/>
      <c r="L6" s="2"/>
    </row>
    <row r="7" spans="1:12" ht="140" x14ac:dyDescent="0.15">
      <c r="A7" s="2" t="s">
        <v>7</v>
      </c>
      <c r="B7" s="2" t="s">
        <v>11</v>
      </c>
      <c r="C7" s="2" t="s">
        <v>12</v>
      </c>
      <c r="D7" s="2" t="s">
        <v>494</v>
      </c>
      <c r="E7" s="8" t="s">
        <v>578</v>
      </c>
      <c r="H7" s="2"/>
      <c r="I7" s="2"/>
      <c r="J7" s="2"/>
      <c r="K7" s="2"/>
      <c r="L7" s="2"/>
    </row>
    <row r="8" spans="1:12" ht="126" x14ac:dyDescent="0.15">
      <c r="A8" s="2" t="s">
        <v>7</v>
      </c>
      <c r="B8" s="2" t="s">
        <v>14</v>
      </c>
      <c r="C8" s="2" t="s">
        <v>12</v>
      </c>
      <c r="D8" s="2" t="s">
        <v>495</v>
      </c>
      <c r="E8" s="8" t="s">
        <v>509</v>
      </c>
      <c r="H8" s="2"/>
      <c r="I8" s="2"/>
      <c r="J8" s="2"/>
      <c r="K8" s="2"/>
      <c r="L8" s="2"/>
    </row>
    <row r="9" spans="1:12" ht="14" x14ac:dyDescent="0.15">
      <c r="A9" s="2" t="s">
        <v>7</v>
      </c>
      <c r="B9" s="2" t="s">
        <v>16</v>
      </c>
      <c r="C9" s="8" t="s">
        <v>496</v>
      </c>
      <c r="D9" s="2" t="s">
        <v>10</v>
      </c>
      <c r="E9" s="2" t="s">
        <v>10</v>
      </c>
      <c r="H9" s="2"/>
      <c r="I9" s="2"/>
      <c r="J9" s="2"/>
      <c r="K9" s="2"/>
      <c r="L9" s="2"/>
    </row>
    <row r="10" spans="1:12" ht="42" x14ac:dyDescent="0.15">
      <c r="A10" s="2" t="s">
        <v>7</v>
      </c>
      <c r="B10" s="2" t="s">
        <v>18</v>
      </c>
      <c r="C10" s="2" t="s">
        <v>497</v>
      </c>
      <c r="D10" s="2" t="s">
        <v>10</v>
      </c>
      <c r="E10" s="8" t="s">
        <v>578</v>
      </c>
      <c r="H10" s="2"/>
      <c r="I10" s="2"/>
      <c r="J10" s="2"/>
      <c r="K10" s="2"/>
      <c r="L10" s="2"/>
    </row>
    <row r="11" spans="1:12" ht="28" x14ac:dyDescent="0.15">
      <c r="A11" s="2" t="s">
        <v>7</v>
      </c>
      <c r="B11" s="2" t="s">
        <v>21</v>
      </c>
      <c r="C11" s="2" t="s">
        <v>118</v>
      </c>
      <c r="D11" s="2" t="s">
        <v>118</v>
      </c>
      <c r="E11" s="8" t="s">
        <v>118</v>
      </c>
      <c r="H11" s="2"/>
      <c r="I11" s="2"/>
      <c r="J11" s="2"/>
      <c r="K11" s="2"/>
      <c r="L11" s="2"/>
    </row>
    <row r="12" spans="1:12" ht="154" x14ac:dyDescent="0.15">
      <c r="A12" s="1" t="s">
        <v>23</v>
      </c>
      <c r="B12" s="2" t="s">
        <v>24</v>
      </c>
      <c r="C12" s="2" t="s">
        <v>498</v>
      </c>
      <c r="D12" s="2" t="s">
        <v>499</v>
      </c>
      <c r="E12" s="8" t="s">
        <v>579</v>
      </c>
      <c r="H12" s="2"/>
      <c r="I12" s="2"/>
      <c r="J12" s="2"/>
      <c r="K12" s="2"/>
      <c r="L12" s="2"/>
    </row>
    <row r="13" spans="1:12" ht="42" x14ac:dyDescent="0.15">
      <c r="A13" s="1" t="s">
        <v>23</v>
      </c>
      <c r="B13" s="2" t="s">
        <v>26</v>
      </c>
      <c r="C13" s="8" t="s">
        <v>118</v>
      </c>
      <c r="D13" s="2" t="s">
        <v>118</v>
      </c>
      <c r="E13" s="2" t="s">
        <v>118</v>
      </c>
      <c r="H13" s="2"/>
      <c r="I13" s="2"/>
      <c r="J13" s="2"/>
      <c r="K13" s="2"/>
      <c r="L13" s="2"/>
    </row>
    <row r="14" spans="1:12" ht="154" x14ac:dyDescent="0.15">
      <c r="A14" s="1" t="s">
        <v>23</v>
      </c>
      <c r="B14" s="2" t="s">
        <v>28</v>
      </c>
      <c r="C14" s="1">
        <v>1951</v>
      </c>
      <c r="D14" s="2" t="s">
        <v>499</v>
      </c>
      <c r="E14" s="8" t="s">
        <v>579</v>
      </c>
      <c r="H14" s="2"/>
      <c r="I14" s="2"/>
      <c r="J14" s="2"/>
      <c r="K14" s="2"/>
      <c r="L14" s="2"/>
    </row>
    <row r="15" spans="1:12" ht="28" x14ac:dyDescent="0.15">
      <c r="A15" s="1" t="s">
        <v>23</v>
      </c>
      <c r="B15" s="2" t="s">
        <v>30</v>
      </c>
      <c r="C15" s="3" t="s">
        <v>118</v>
      </c>
      <c r="D15" s="2" t="s">
        <v>118</v>
      </c>
      <c r="E15" s="8" t="s">
        <v>118</v>
      </c>
      <c r="H15" s="2"/>
      <c r="I15" s="2"/>
      <c r="J15" s="2"/>
      <c r="K15" s="2"/>
      <c r="L15" s="2"/>
    </row>
    <row r="16" spans="1:12" ht="42" x14ac:dyDescent="0.15">
      <c r="A16" s="1" t="s">
        <v>23</v>
      </c>
      <c r="B16" s="2" t="s">
        <v>33</v>
      </c>
      <c r="C16" s="2" t="s">
        <v>118</v>
      </c>
      <c r="D16" s="2" t="s">
        <v>118</v>
      </c>
      <c r="E16" s="2" t="s">
        <v>118</v>
      </c>
      <c r="H16" s="2"/>
      <c r="I16" s="2"/>
      <c r="J16" s="2"/>
      <c r="K16" s="2"/>
      <c r="L16" s="2"/>
    </row>
    <row r="17" spans="1:12" ht="409.6" x14ac:dyDescent="0.15">
      <c r="A17" s="1" t="s">
        <v>36</v>
      </c>
      <c r="B17" s="2" t="s">
        <v>37</v>
      </c>
      <c r="C17" s="2" t="s">
        <v>12</v>
      </c>
      <c r="D17" s="2" t="s">
        <v>500</v>
      </c>
      <c r="E17" s="8" t="s">
        <v>509</v>
      </c>
      <c r="H17" s="2"/>
      <c r="I17" s="2"/>
      <c r="J17" s="2"/>
      <c r="K17" s="2"/>
      <c r="L17" s="2"/>
    </row>
    <row r="18" spans="1:12" ht="224" x14ac:dyDescent="0.15">
      <c r="A18" s="1" t="s">
        <v>36</v>
      </c>
      <c r="B18" s="2" t="s">
        <v>39</v>
      </c>
      <c r="C18" s="2" t="s">
        <v>501</v>
      </c>
      <c r="D18" s="2" t="s">
        <v>10</v>
      </c>
      <c r="E18" s="8" t="s">
        <v>580</v>
      </c>
      <c r="H18" s="2"/>
      <c r="I18" s="2"/>
      <c r="J18" s="2"/>
      <c r="K18" s="2"/>
      <c r="L18" s="2"/>
    </row>
    <row r="19" spans="1:12" ht="293" x14ac:dyDescent="0.15">
      <c r="A19" s="1" t="s">
        <v>36</v>
      </c>
      <c r="B19" s="2" t="s">
        <v>41</v>
      </c>
      <c r="C19" s="2" t="s">
        <v>502</v>
      </c>
      <c r="D19" s="2" t="s">
        <v>503</v>
      </c>
      <c r="E19" s="8" t="s">
        <v>509</v>
      </c>
      <c r="H19" s="2"/>
      <c r="I19" s="2"/>
      <c r="J19" s="2"/>
      <c r="K19" s="2"/>
      <c r="L19" s="2"/>
    </row>
    <row r="20" spans="1:12" ht="409.6" x14ac:dyDescent="0.15">
      <c r="A20" s="1" t="s">
        <v>36</v>
      </c>
      <c r="B20" s="2" t="s">
        <v>44</v>
      </c>
      <c r="C20" s="8" t="s">
        <v>581</v>
      </c>
      <c r="D20" s="2" t="s">
        <v>504</v>
      </c>
      <c r="E20" s="8" t="s">
        <v>793</v>
      </c>
      <c r="H20" s="2"/>
      <c r="I20" s="2"/>
      <c r="J20" s="2"/>
      <c r="K20" s="2"/>
      <c r="L20" s="2"/>
    </row>
    <row r="21" spans="1:12" ht="112" x14ac:dyDescent="0.15">
      <c r="A21" s="1" t="s">
        <v>46</v>
      </c>
      <c r="B21" s="1" t="s">
        <v>47</v>
      </c>
      <c r="C21" s="2" t="s">
        <v>129</v>
      </c>
      <c r="D21" s="2" t="s">
        <v>505</v>
      </c>
      <c r="E21" s="8" t="s">
        <v>794</v>
      </c>
      <c r="H21" s="2"/>
      <c r="I21" s="2"/>
      <c r="J21" s="2"/>
      <c r="K21" s="2"/>
      <c r="L21" s="2"/>
    </row>
    <row r="22" spans="1:12" ht="42" x14ac:dyDescent="0.15">
      <c r="A22" s="1" t="s">
        <v>46</v>
      </c>
      <c r="B22" s="2" t="s">
        <v>49</v>
      </c>
      <c r="C22" s="2" t="s">
        <v>308</v>
      </c>
      <c r="D22" s="2" t="s">
        <v>506</v>
      </c>
      <c r="E22" s="8" t="s">
        <v>578</v>
      </c>
      <c r="H22" s="2"/>
      <c r="I22" s="2"/>
      <c r="J22" s="2"/>
      <c r="K22" s="2"/>
      <c r="L22" s="2"/>
    </row>
    <row r="23" spans="1:12" ht="112" x14ac:dyDescent="0.15">
      <c r="A23" s="1" t="s">
        <v>46</v>
      </c>
      <c r="B23" s="2" t="s">
        <v>52</v>
      </c>
      <c r="C23" s="2" t="s">
        <v>507</v>
      </c>
      <c r="D23" s="2" t="s">
        <v>508</v>
      </c>
      <c r="E23" s="2" t="s">
        <v>509</v>
      </c>
      <c r="H23" s="2"/>
      <c r="I23" s="2"/>
      <c r="J23" s="2"/>
      <c r="K23" s="2"/>
      <c r="L23" s="2"/>
    </row>
    <row r="24" spans="1:12" ht="140" x14ac:dyDescent="0.15">
      <c r="A24" s="1" t="s">
        <v>54</v>
      </c>
      <c r="B24" s="2" t="s">
        <v>55</v>
      </c>
      <c r="C24" s="2" t="s">
        <v>510</v>
      </c>
      <c r="D24" s="2" t="s">
        <v>10</v>
      </c>
      <c r="E24" s="8" t="s">
        <v>795</v>
      </c>
      <c r="H24" s="2"/>
      <c r="I24" s="2"/>
      <c r="J24" s="2"/>
      <c r="K24" s="2"/>
      <c r="L24" s="2"/>
    </row>
    <row r="25" spans="1:12" ht="70" x14ac:dyDescent="0.15">
      <c r="A25" s="1" t="s">
        <v>54</v>
      </c>
      <c r="B25" s="2" t="s">
        <v>57</v>
      </c>
      <c r="C25" s="1" t="s">
        <v>511</v>
      </c>
      <c r="D25" s="2" t="s">
        <v>10</v>
      </c>
      <c r="E25" s="8" t="s">
        <v>796</v>
      </c>
      <c r="H25" s="2"/>
      <c r="I25" s="2"/>
      <c r="J25" s="2"/>
      <c r="K25" s="2"/>
      <c r="L25" s="2"/>
    </row>
    <row r="26" spans="1:12" ht="70" x14ac:dyDescent="0.15">
      <c r="A26" s="1" t="s">
        <v>54</v>
      </c>
      <c r="B26" s="2" t="s">
        <v>59</v>
      </c>
      <c r="C26" s="2" t="s">
        <v>137</v>
      </c>
      <c r="D26" s="2" t="s">
        <v>10</v>
      </c>
      <c r="E26" s="8" t="s">
        <v>644</v>
      </c>
      <c r="H26" s="2"/>
      <c r="I26" s="2"/>
      <c r="J26" s="2"/>
      <c r="K26" s="2"/>
      <c r="L26" s="2"/>
    </row>
    <row r="27" spans="1:12" x14ac:dyDescent="0.15">
      <c r="H27" s="2"/>
      <c r="I27" s="2"/>
      <c r="J27" s="2"/>
      <c r="K27" s="2"/>
      <c r="L27" s="2"/>
    </row>
    <row r="28" spans="1:12" x14ac:dyDescent="0.15">
      <c r="H28" s="2"/>
      <c r="I28" s="2"/>
      <c r="J28" s="2"/>
      <c r="K28" s="2"/>
      <c r="L28" s="2"/>
    </row>
    <row r="29" spans="1:12" x14ac:dyDescent="0.15">
      <c r="H29" s="2"/>
      <c r="I29" s="2"/>
      <c r="J29" s="2"/>
      <c r="K29" s="2"/>
      <c r="L29" s="2"/>
    </row>
    <row r="30" spans="1:12" x14ac:dyDescent="0.15">
      <c r="H30" s="2"/>
      <c r="I30" s="2"/>
      <c r="J30" s="2"/>
      <c r="K30" s="2"/>
      <c r="L30" s="2"/>
    </row>
    <row r="31" spans="1:12" x14ac:dyDescent="0.15">
      <c r="H31" s="2"/>
      <c r="I31" s="2"/>
      <c r="J31" s="2"/>
      <c r="K31" s="2"/>
      <c r="L31" s="2"/>
    </row>
    <row r="32" spans="1:12" x14ac:dyDescent="0.15">
      <c r="H32" s="2"/>
      <c r="I32" s="2"/>
      <c r="J32" s="2"/>
      <c r="K32" s="2"/>
      <c r="L32" s="2"/>
    </row>
  </sheetData>
  <conditionalFormatting sqref="H6:L32">
    <cfRule type="cellIs" dxfId="5" priority="1" operator="equal">
      <formula>"TRUE"</formula>
    </cfRule>
  </conditionalFormatting>
  <conditionalFormatting sqref="H6:L32">
    <cfRule type="cellIs" dxfId="4" priority="2" operator="equal">
      <formula>"FALSE"</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98" x14ac:dyDescent="0.15">
      <c r="A2" s="1" t="s">
        <v>0</v>
      </c>
      <c r="B2" s="1" t="s">
        <v>512</v>
      </c>
    </row>
    <row r="5" spans="1:12" ht="14" x14ac:dyDescent="0.15">
      <c r="A5" s="1" t="s">
        <v>2</v>
      </c>
      <c r="B5" s="1" t="s">
        <v>3</v>
      </c>
      <c r="C5" s="1" t="s">
        <v>4</v>
      </c>
      <c r="D5" s="1" t="s">
        <v>5</v>
      </c>
      <c r="E5" s="1" t="s">
        <v>6</v>
      </c>
    </row>
    <row r="6" spans="1:12" ht="56" x14ac:dyDescent="0.15">
      <c r="A6" s="2" t="s">
        <v>7</v>
      </c>
      <c r="B6" s="2" t="s">
        <v>8</v>
      </c>
      <c r="C6" s="2" t="s">
        <v>513</v>
      </c>
      <c r="D6" s="2" t="s">
        <v>10</v>
      </c>
      <c r="E6" s="8" t="s">
        <v>571</v>
      </c>
      <c r="H6" s="2"/>
      <c r="I6" s="2"/>
      <c r="J6" s="2"/>
      <c r="K6" s="2"/>
      <c r="L6" s="2"/>
    </row>
    <row r="7" spans="1:12" ht="70" x14ac:dyDescent="0.15">
      <c r="A7" s="2" t="s">
        <v>7</v>
      </c>
      <c r="B7" s="2" t="s">
        <v>11</v>
      </c>
      <c r="C7" s="2" t="s">
        <v>12</v>
      </c>
      <c r="D7" s="3" t="s">
        <v>514</v>
      </c>
      <c r="E7" s="8" t="s">
        <v>572</v>
      </c>
      <c r="H7" s="2"/>
      <c r="I7" s="2"/>
      <c r="J7" s="2"/>
      <c r="K7" s="2"/>
      <c r="L7" s="2"/>
    </row>
    <row r="8" spans="1:12" ht="112" x14ac:dyDescent="0.15">
      <c r="A8" s="2" t="s">
        <v>7</v>
      </c>
      <c r="B8" s="2" t="s">
        <v>14</v>
      </c>
      <c r="C8" s="2" t="s">
        <v>12</v>
      </c>
      <c r="D8" s="3" t="s">
        <v>515</v>
      </c>
      <c r="E8" s="8" t="s">
        <v>573</v>
      </c>
      <c r="H8" s="2"/>
      <c r="I8" s="2"/>
      <c r="J8" s="2"/>
      <c r="K8" s="2"/>
      <c r="L8" s="2"/>
    </row>
    <row r="9" spans="1:12" ht="14" x14ac:dyDescent="0.15">
      <c r="A9" s="2" t="s">
        <v>7</v>
      </c>
      <c r="B9" s="2" t="s">
        <v>16</v>
      </c>
      <c r="C9" s="8" t="s">
        <v>516</v>
      </c>
      <c r="D9" s="2" t="s">
        <v>10</v>
      </c>
      <c r="E9" s="2" t="s">
        <v>10</v>
      </c>
      <c r="H9" s="2"/>
      <c r="I9" s="2"/>
      <c r="J9" s="2"/>
      <c r="K9" s="2"/>
      <c r="L9" s="2"/>
    </row>
    <row r="10" spans="1:12" ht="56" x14ac:dyDescent="0.15">
      <c r="A10" s="2" t="s">
        <v>7</v>
      </c>
      <c r="B10" s="2" t="s">
        <v>18</v>
      </c>
      <c r="C10" s="2" t="s">
        <v>517</v>
      </c>
      <c r="D10" s="2" t="s">
        <v>10</v>
      </c>
      <c r="E10" s="8" t="s">
        <v>574</v>
      </c>
      <c r="H10" s="2"/>
      <c r="I10" s="2"/>
      <c r="J10" s="2"/>
      <c r="K10" s="2"/>
      <c r="L10" s="2"/>
    </row>
    <row r="11" spans="1:12" ht="28" x14ac:dyDescent="0.15">
      <c r="A11" s="2" t="s">
        <v>7</v>
      </c>
      <c r="B11" s="2" t="s">
        <v>21</v>
      </c>
      <c r="C11" s="4" t="s">
        <v>118</v>
      </c>
      <c r="D11" s="2" t="s">
        <v>118</v>
      </c>
      <c r="E11" s="2" t="s">
        <v>118</v>
      </c>
      <c r="H11" s="2"/>
      <c r="I11" s="2"/>
      <c r="J11" s="2"/>
      <c r="K11" s="2"/>
      <c r="L11" s="2"/>
    </row>
    <row r="12" spans="1:12" ht="28" x14ac:dyDescent="0.15">
      <c r="A12" s="1" t="s">
        <v>23</v>
      </c>
      <c r="B12" s="2" t="s">
        <v>24</v>
      </c>
      <c r="C12" s="2" t="s">
        <v>518</v>
      </c>
      <c r="D12" s="2" t="s">
        <v>10</v>
      </c>
      <c r="E12" s="8" t="s">
        <v>571</v>
      </c>
      <c r="H12" s="2"/>
      <c r="I12" s="2"/>
      <c r="J12" s="2"/>
      <c r="K12" s="2"/>
      <c r="L12" s="2"/>
    </row>
    <row r="13" spans="1:12" ht="154" x14ac:dyDescent="0.15">
      <c r="A13" s="1" t="s">
        <v>23</v>
      </c>
      <c r="B13" s="2" t="s">
        <v>26</v>
      </c>
      <c r="C13" s="8" t="s">
        <v>797</v>
      </c>
      <c r="D13" s="2" t="s">
        <v>10</v>
      </c>
      <c r="E13" s="2" t="s">
        <v>10</v>
      </c>
      <c r="H13" s="2"/>
      <c r="I13" s="2"/>
      <c r="J13" s="2"/>
      <c r="K13" s="2"/>
      <c r="L13" s="2"/>
    </row>
    <row r="14" spans="1:12" ht="140" x14ac:dyDescent="0.15">
      <c r="A14" s="1" t="s">
        <v>23</v>
      </c>
      <c r="B14" s="2" t="s">
        <v>28</v>
      </c>
      <c r="C14" s="2" t="s">
        <v>519</v>
      </c>
      <c r="D14" s="2" t="s">
        <v>10</v>
      </c>
      <c r="E14" s="8" t="s">
        <v>798</v>
      </c>
      <c r="H14" s="2"/>
      <c r="I14" s="2"/>
      <c r="J14" s="2"/>
      <c r="K14" s="2"/>
      <c r="L14" s="2"/>
    </row>
    <row r="15" spans="1:12" ht="210" x14ac:dyDescent="0.15">
      <c r="A15" s="1" t="s">
        <v>23</v>
      </c>
      <c r="B15" s="2" t="s">
        <v>30</v>
      </c>
      <c r="C15" s="2" t="s">
        <v>520</v>
      </c>
      <c r="D15" s="2" t="s">
        <v>10</v>
      </c>
      <c r="E15" s="8" t="s">
        <v>799</v>
      </c>
      <c r="H15" s="2"/>
      <c r="I15" s="2"/>
      <c r="J15" s="2"/>
      <c r="K15" s="2"/>
      <c r="L15" s="2"/>
    </row>
    <row r="16" spans="1:12" ht="140" x14ac:dyDescent="0.15">
      <c r="A16" s="1" t="s">
        <v>23</v>
      </c>
      <c r="B16" s="2" t="s">
        <v>33</v>
      </c>
      <c r="C16" s="2" t="s">
        <v>521</v>
      </c>
      <c r="D16" s="2" t="s">
        <v>10</v>
      </c>
      <c r="E16" s="8" t="s">
        <v>800</v>
      </c>
      <c r="H16" s="2"/>
      <c r="I16" s="2"/>
      <c r="J16" s="2"/>
      <c r="K16" s="2"/>
      <c r="L16" s="2"/>
    </row>
    <row r="17" spans="1:12" ht="409.6" x14ac:dyDescent="0.15">
      <c r="A17" s="1" t="s">
        <v>36</v>
      </c>
      <c r="B17" s="2" t="s">
        <v>37</v>
      </c>
      <c r="C17" s="2" t="s">
        <v>12</v>
      </c>
      <c r="D17" s="2" t="s">
        <v>522</v>
      </c>
      <c r="E17" s="8" t="s">
        <v>575</v>
      </c>
      <c r="H17" s="2"/>
      <c r="I17" s="2"/>
      <c r="J17" s="2"/>
      <c r="K17" s="2"/>
      <c r="L17" s="2"/>
    </row>
    <row r="18" spans="1:12" ht="238" x14ac:dyDescent="0.15">
      <c r="A18" s="1" t="s">
        <v>36</v>
      </c>
      <c r="B18" s="2" t="s">
        <v>39</v>
      </c>
      <c r="C18" s="2" t="s">
        <v>523</v>
      </c>
      <c r="D18" s="2" t="s">
        <v>10</v>
      </c>
      <c r="E18" s="8" t="s">
        <v>801</v>
      </c>
      <c r="H18" s="2"/>
      <c r="I18" s="2"/>
      <c r="J18" s="2"/>
      <c r="K18" s="2"/>
      <c r="L18" s="2"/>
    </row>
    <row r="19" spans="1:12" ht="112" x14ac:dyDescent="0.15">
      <c r="A19" s="1" t="s">
        <v>36</v>
      </c>
      <c r="B19" s="2" t="s">
        <v>41</v>
      </c>
      <c r="C19" s="2" t="s">
        <v>524</v>
      </c>
      <c r="D19" s="2" t="s">
        <v>525</v>
      </c>
      <c r="E19" s="8" t="s">
        <v>575</v>
      </c>
      <c r="H19" s="2"/>
      <c r="I19" s="2"/>
      <c r="J19" s="2"/>
      <c r="K19" s="2"/>
      <c r="L19" s="2"/>
    </row>
    <row r="20" spans="1:12" ht="154" x14ac:dyDescent="0.15">
      <c r="A20" s="1" t="s">
        <v>36</v>
      </c>
      <c r="B20" s="2" t="s">
        <v>44</v>
      </c>
      <c r="C20" s="8" t="s">
        <v>576</v>
      </c>
      <c r="D20" s="2" t="s">
        <v>526</v>
      </c>
      <c r="E20" s="8" t="s">
        <v>802</v>
      </c>
      <c r="H20" s="2"/>
      <c r="I20" s="2"/>
      <c r="J20" s="2"/>
      <c r="K20" s="2"/>
      <c r="L20" s="2"/>
    </row>
    <row r="21" spans="1:12" ht="70" x14ac:dyDescent="0.15">
      <c r="A21" s="1" t="s">
        <v>46</v>
      </c>
      <c r="B21" s="1" t="s">
        <v>47</v>
      </c>
      <c r="C21" s="1" t="s">
        <v>527</v>
      </c>
      <c r="D21" s="2" t="s">
        <v>10</v>
      </c>
      <c r="E21" s="8" t="s">
        <v>577</v>
      </c>
      <c r="H21" s="2"/>
      <c r="I21" s="2"/>
      <c r="J21" s="2"/>
      <c r="K21" s="2"/>
      <c r="L21" s="2"/>
    </row>
    <row r="22" spans="1:12" ht="140" x14ac:dyDescent="0.15">
      <c r="A22" s="1" t="s">
        <v>46</v>
      </c>
      <c r="B22" s="2" t="s">
        <v>49</v>
      </c>
      <c r="C22" s="2" t="s">
        <v>528</v>
      </c>
      <c r="D22" s="2" t="s">
        <v>529</v>
      </c>
      <c r="E22" s="8" t="s">
        <v>803</v>
      </c>
      <c r="H22" s="2"/>
      <c r="I22" s="2"/>
      <c r="J22" s="2"/>
      <c r="K22" s="2"/>
      <c r="L22" s="2"/>
    </row>
    <row r="23" spans="1:12" ht="112" x14ac:dyDescent="0.15">
      <c r="A23" s="1" t="s">
        <v>46</v>
      </c>
      <c r="B23" s="2" t="s">
        <v>52</v>
      </c>
      <c r="C23" s="2" t="s">
        <v>530</v>
      </c>
      <c r="D23" s="2" t="s">
        <v>531</v>
      </c>
      <c r="E23" s="8" t="s">
        <v>577</v>
      </c>
      <c r="H23" s="2"/>
      <c r="I23" s="2"/>
      <c r="J23" s="2"/>
      <c r="K23" s="2"/>
      <c r="L23" s="2"/>
    </row>
    <row r="24" spans="1:12" ht="168" x14ac:dyDescent="0.15">
      <c r="A24" s="1" t="s">
        <v>54</v>
      </c>
      <c r="B24" s="2" t="s">
        <v>55</v>
      </c>
      <c r="C24" s="2" t="s">
        <v>532</v>
      </c>
      <c r="D24" s="2" t="s">
        <v>10</v>
      </c>
      <c r="E24" s="8" t="s">
        <v>804</v>
      </c>
      <c r="H24" s="2"/>
      <c r="I24" s="2"/>
      <c r="J24" s="2"/>
      <c r="K24" s="2"/>
      <c r="L24" s="2"/>
    </row>
    <row r="25" spans="1:12" ht="168" x14ac:dyDescent="0.15">
      <c r="A25" s="1" t="s">
        <v>54</v>
      </c>
      <c r="B25" s="2" t="s">
        <v>57</v>
      </c>
      <c r="C25" s="2" t="s">
        <v>533</v>
      </c>
      <c r="D25" s="2" t="s">
        <v>10</v>
      </c>
      <c r="E25" s="8" t="s">
        <v>804</v>
      </c>
      <c r="H25" s="2"/>
      <c r="I25" s="2"/>
      <c r="J25" s="2"/>
      <c r="K25" s="2"/>
      <c r="L25" s="2"/>
    </row>
    <row r="26" spans="1:12" ht="126" x14ac:dyDescent="0.15">
      <c r="A26" s="1" t="s">
        <v>54</v>
      </c>
      <c r="B26" s="2" t="s">
        <v>59</v>
      </c>
      <c r="C26" s="2" t="s">
        <v>534</v>
      </c>
      <c r="D26" s="2" t="s">
        <v>10</v>
      </c>
      <c r="E26" s="8" t="s">
        <v>805</v>
      </c>
      <c r="H26" s="2"/>
      <c r="I26" s="2"/>
      <c r="J26" s="2"/>
      <c r="K26" s="2"/>
      <c r="L26" s="2"/>
    </row>
  </sheetData>
  <conditionalFormatting sqref="H6:L26">
    <cfRule type="cellIs" dxfId="3" priority="1" operator="equal">
      <formula>"TRUE"</formula>
    </cfRule>
  </conditionalFormatting>
  <conditionalFormatting sqref="H6:L26">
    <cfRule type="cellIs" dxfId="2" priority="2" operator="equal">
      <formula>"FALSE"</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L28"/>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70" x14ac:dyDescent="0.15">
      <c r="A2" s="1" t="s">
        <v>0</v>
      </c>
      <c r="B2" s="1" t="s">
        <v>535</v>
      </c>
    </row>
    <row r="5" spans="1:12" ht="14" x14ac:dyDescent="0.15">
      <c r="A5" s="1" t="s">
        <v>2</v>
      </c>
      <c r="B5" s="1" t="s">
        <v>3</v>
      </c>
      <c r="C5" s="1" t="s">
        <v>4</v>
      </c>
      <c r="D5" s="1" t="s">
        <v>5</v>
      </c>
      <c r="E5" s="1" t="s">
        <v>6</v>
      </c>
    </row>
    <row r="6" spans="1:12" ht="56" x14ac:dyDescent="0.15">
      <c r="A6" s="2" t="s">
        <v>7</v>
      </c>
      <c r="B6" s="2" t="s">
        <v>8</v>
      </c>
      <c r="C6" s="2" t="s">
        <v>536</v>
      </c>
      <c r="D6" s="2" t="s">
        <v>10</v>
      </c>
      <c r="E6" s="8" t="s">
        <v>638</v>
      </c>
      <c r="H6" s="2"/>
      <c r="I6" s="2"/>
      <c r="J6" s="2"/>
      <c r="K6" s="2"/>
      <c r="L6" s="2"/>
    </row>
    <row r="7" spans="1:12" ht="84" x14ac:dyDescent="0.15">
      <c r="A7" s="2" t="s">
        <v>7</v>
      </c>
      <c r="B7" s="2" t="s">
        <v>11</v>
      </c>
      <c r="C7" s="2" t="s">
        <v>12</v>
      </c>
      <c r="D7" s="3" t="s">
        <v>537</v>
      </c>
      <c r="E7" s="8" t="s">
        <v>639</v>
      </c>
      <c r="H7" s="2"/>
      <c r="I7" s="2"/>
      <c r="J7" s="2"/>
      <c r="K7" s="2"/>
      <c r="L7" s="2"/>
    </row>
    <row r="8" spans="1:12" ht="98" x14ac:dyDescent="0.15">
      <c r="A8" s="2" t="s">
        <v>7</v>
      </c>
      <c r="B8" s="2" t="s">
        <v>14</v>
      </c>
      <c r="C8" s="2" t="s">
        <v>12</v>
      </c>
      <c r="D8" s="3" t="s">
        <v>538</v>
      </c>
      <c r="E8" s="8" t="s">
        <v>639</v>
      </c>
      <c r="H8" s="2"/>
      <c r="I8" s="2"/>
      <c r="J8" s="2"/>
      <c r="K8" s="2"/>
      <c r="L8" s="2"/>
    </row>
    <row r="9" spans="1:12" ht="14" x14ac:dyDescent="0.15">
      <c r="A9" s="2" t="s">
        <v>7</v>
      </c>
      <c r="B9" s="2" t="s">
        <v>16</v>
      </c>
      <c r="C9" s="8" t="s">
        <v>539</v>
      </c>
      <c r="D9" s="2" t="s">
        <v>10</v>
      </c>
      <c r="E9" s="2" t="s">
        <v>10</v>
      </c>
      <c r="H9" s="2"/>
      <c r="I9" s="2"/>
      <c r="J9" s="2"/>
      <c r="K9" s="2"/>
      <c r="L9" s="2"/>
    </row>
    <row r="10" spans="1:12" ht="56" x14ac:dyDescent="0.15">
      <c r="A10" s="2" t="s">
        <v>7</v>
      </c>
      <c r="B10" s="2" t="s">
        <v>18</v>
      </c>
      <c r="C10" s="2" t="s">
        <v>540</v>
      </c>
      <c r="D10" s="2" t="s">
        <v>541</v>
      </c>
      <c r="E10" s="8" t="s">
        <v>639</v>
      </c>
      <c r="H10" s="2"/>
      <c r="I10" s="2"/>
      <c r="J10" s="2"/>
      <c r="K10" s="2"/>
      <c r="L10" s="2"/>
    </row>
    <row r="11" spans="1:12" ht="126" x14ac:dyDescent="0.15">
      <c r="A11" s="2" t="s">
        <v>7</v>
      </c>
      <c r="B11" s="2" t="s">
        <v>21</v>
      </c>
      <c r="C11" s="4">
        <v>34425</v>
      </c>
      <c r="D11" s="2" t="s">
        <v>542</v>
      </c>
      <c r="E11" s="8" t="s">
        <v>640</v>
      </c>
      <c r="H11" s="2"/>
      <c r="I11" s="2"/>
      <c r="J11" s="2"/>
      <c r="K11" s="2"/>
      <c r="L11" s="2"/>
    </row>
    <row r="12" spans="1:12" ht="70" x14ac:dyDescent="0.15">
      <c r="A12" s="1" t="s">
        <v>23</v>
      </c>
      <c r="B12" s="2" t="s">
        <v>24</v>
      </c>
      <c r="C12" s="2" t="s">
        <v>543</v>
      </c>
      <c r="D12" s="2" t="s">
        <v>10</v>
      </c>
      <c r="E12" s="8" t="s">
        <v>639</v>
      </c>
      <c r="H12" s="2"/>
      <c r="I12" s="2"/>
      <c r="J12" s="2"/>
      <c r="K12" s="2"/>
      <c r="L12" s="2"/>
    </row>
    <row r="13" spans="1:12" ht="98" x14ac:dyDescent="0.15">
      <c r="A13" s="1" t="s">
        <v>23</v>
      </c>
      <c r="B13" s="2" t="s">
        <v>26</v>
      </c>
      <c r="C13" s="8" t="s">
        <v>641</v>
      </c>
      <c r="D13" s="2" t="s">
        <v>10</v>
      </c>
      <c r="E13" s="2" t="s">
        <v>10</v>
      </c>
      <c r="H13" s="2"/>
      <c r="I13" s="2"/>
      <c r="J13" s="2"/>
      <c r="K13" s="2"/>
      <c r="L13" s="2"/>
    </row>
    <row r="14" spans="1:12" ht="56" x14ac:dyDescent="0.15">
      <c r="A14" s="1" t="s">
        <v>23</v>
      </c>
      <c r="B14" s="2" t="s">
        <v>28</v>
      </c>
      <c r="C14" s="3">
        <v>34572</v>
      </c>
      <c r="D14" s="2" t="s">
        <v>544</v>
      </c>
      <c r="E14" s="8" t="s">
        <v>642</v>
      </c>
      <c r="H14" s="2"/>
      <c r="I14" s="2"/>
      <c r="J14" s="2"/>
      <c r="K14" s="2"/>
      <c r="L14" s="2"/>
    </row>
    <row r="15" spans="1:12" ht="28" x14ac:dyDescent="0.15">
      <c r="A15" s="1" t="s">
        <v>23</v>
      </c>
      <c r="B15" s="2" t="s">
        <v>30</v>
      </c>
      <c r="C15" s="2" t="s">
        <v>118</v>
      </c>
      <c r="D15" s="2" t="s">
        <v>118</v>
      </c>
      <c r="E15" s="8" t="s">
        <v>118</v>
      </c>
      <c r="H15" s="2"/>
      <c r="I15" s="2"/>
      <c r="J15" s="2"/>
      <c r="K15" s="2"/>
      <c r="L15" s="2"/>
    </row>
    <row r="16" spans="1:12" ht="56" x14ac:dyDescent="0.15">
      <c r="A16" s="1" t="s">
        <v>23</v>
      </c>
      <c r="B16" s="2" t="s">
        <v>33</v>
      </c>
      <c r="C16" s="2" t="s">
        <v>540</v>
      </c>
      <c r="D16" s="2" t="s">
        <v>544</v>
      </c>
      <c r="E16" s="8" t="s">
        <v>642</v>
      </c>
      <c r="H16" s="2"/>
      <c r="I16" s="2"/>
      <c r="J16" s="2"/>
      <c r="K16" s="2"/>
      <c r="L16" s="2"/>
    </row>
    <row r="17" spans="1:12" ht="409.6" x14ac:dyDescent="0.15">
      <c r="A17" s="1" t="s">
        <v>36</v>
      </c>
      <c r="B17" s="2" t="s">
        <v>37</v>
      </c>
      <c r="C17" s="2" t="s">
        <v>12</v>
      </c>
      <c r="D17" s="2" t="s">
        <v>545</v>
      </c>
      <c r="E17" s="8" t="s">
        <v>639</v>
      </c>
      <c r="H17" s="2"/>
      <c r="I17" s="2"/>
      <c r="J17" s="2"/>
      <c r="K17" s="2"/>
      <c r="L17" s="2"/>
    </row>
    <row r="18" spans="1:12" ht="409.6" x14ac:dyDescent="0.15">
      <c r="A18" s="1" t="s">
        <v>36</v>
      </c>
      <c r="B18" s="2" t="s">
        <v>39</v>
      </c>
      <c r="C18" s="2" t="s">
        <v>546</v>
      </c>
      <c r="D18" s="2" t="s">
        <v>10</v>
      </c>
      <c r="E18" s="8" t="s">
        <v>806</v>
      </c>
      <c r="H18" s="2"/>
      <c r="I18" s="2"/>
      <c r="J18" s="2"/>
      <c r="K18" s="2"/>
      <c r="L18" s="2"/>
    </row>
    <row r="19" spans="1:12" ht="358" x14ac:dyDescent="0.15">
      <c r="A19" s="1" t="s">
        <v>36</v>
      </c>
      <c r="B19" s="2" t="s">
        <v>41</v>
      </c>
      <c r="C19" s="2" t="s">
        <v>547</v>
      </c>
      <c r="D19" s="2" t="s">
        <v>548</v>
      </c>
      <c r="E19" s="8" t="s">
        <v>639</v>
      </c>
      <c r="H19" s="2"/>
      <c r="I19" s="2"/>
      <c r="J19" s="2"/>
      <c r="K19" s="2"/>
      <c r="L19" s="2"/>
    </row>
    <row r="20" spans="1:12" ht="358" x14ac:dyDescent="0.15">
      <c r="A20" s="1" t="s">
        <v>36</v>
      </c>
      <c r="B20" s="2" t="s">
        <v>44</v>
      </c>
      <c r="C20" s="2" t="s">
        <v>12</v>
      </c>
      <c r="D20" s="2" t="s">
        <v>548</v>
      </c>
      <c r="E20" s="8" t="s">
        <v>639</v>
      </c>
      <c r="H20" s="2"/>
      <c r="I20" s="2"/>
      <c r="J20" s="2"/>
      <c r="K20" s="2"/>
      <c r="L20" s="2"/>
    </row>
    <row r="21" spans="1:12" ht="371" x14ac:dyDescent="0.15">
      <c r="A21" s="1" t="s">
        <v>46</v>
      </c>
      <c r="B21" s="1" t="s">
        <v>47</v>
      </c>
      <c r="C21" s="1" t="s">
        <v>549</v>
      </c>
      <c r="D21" s="2" t="s">
        <v>550</v>
      </c>
      <c r="E21" s="8" t="s">
        <v>639</v>
      </c>
      <c r="H21" s="2"/>
      <c r="I21" s="2"/>
      <c r="J21" s="2"/>
      <c r="K21" s="2"/>
      <c r="L21" s="2"/>
    </row>
    <row r="22" spans="1:12" ht="84" x14ac:dyDescent="0.15">
      <c r="A22" s="1" t="s">
        <v>46</v>
      </c>
      <c r="B22" s="2" t="s">
        <v>49</v>
      </c>
      <c r="C22" s="2" t="s">
        <v>551</v>
      </c>
      <c r="D22" s="2" t="s">
        <v>552</v>
      </c>
      <c r="E22" s="8" t="s">
        <v>639</v>
      </c>
      <c r="H22" s="2"/>
      <c r="I22" s="2"/>
      <c r="J22" s="2"/>
      <c r="K22" s="2"/>
      <c r="L22" s="2"/>
    </row>
    <row r="23" spans="1:12" ht="306" x14ac:dyDescent="0.15">
      <c r="A23" s="1" t="s">
        <v>46</v>
      </c>
      <c r="B23" s="2" t="s">
        <v>52</v>
      </c>
      <c r="C23" s="2" t="s">
        <v>553</v>
      </c>
      <c r="D23" s="2" t="s">
        <v>554</v>
      </c>
      <c r="E23" s="8" t="s">
        <v>639</v>
      </c>
      <c r="H23" s="2"/>
      <c r="I23" s="2"/>
      <c r="J23" s="2"/>
      <c r="K23" s="2"/>
      <c r="L23" s="2"/>
    </row>
    <row r="24" spans="1:12" ht="238" x14ac:dyDescent="0.15">
      <c r="A24" s="1" t="s">
        <v>54</v>
      </c>
      <c r="B24" s="2" t="s">
        <v>55</v>
      </c>
      <c r="C24" s="2" t="s">
        <v>555</v>
      </c>
      <c r="D24" s="2" t="s">
        <v>556</v>
      </c>
      <c r="E24" s="8" t="s">
        <v>643</v>
      </c>
      <c r="H24" s="2"/>
      <c r="I24" s="2"/>
      <c r="J24" s="2"/>
      <c r="K24" s="2"/>
      <c r="L24" s="2"/>
    </row>
    <row r="25" spans="1:12" ht="409.6" x14ac:dyDescent="0.15">
      <c r="A25" s="1" t="s">
        <v>54</v>
      </c>
      <c r="B25" s="2" t="s">
        <v>57</v>
      </c>
      <c r="C25" s="2" t="s">
        <v>557</v>
      </c>
      <c r="D25" s="2" t="s">
        <v>558</v>
      </c>
      <c r="E25" s="8" t="s">
        <v>807</v>
      </c>
      <c r="H25" s="2"/>
      <c r="I25" s="2"/>
      <c r="J25" s="2"/>
      <c r="K25" s="2"/>
      <c r="L25" s="2"/>
    </row>
    <row r="26" spans="1:12" ht="42" x14ac:dyDescent="0.15">
      <c r="A26" s="1" t="s">
        <v>54</v>
      </c>
      <c r="B26" s="2" t="s">
        <v>59</v>
      </c>
      <c r="C26" s="2" t="s">
        <v>559</v>
      </c>
      <c r="D26" s="2" t="s">
        <v>10</v>
      </c>
      <c r="E26" s="8" t="s">
        <v>643</v>
      </c>
      <c r="H26" s="2"/>
      <c r="I26" s="2"/>
      <c r="J26" s="2"/>
      <c r="K26" s="2"/>
      <c r="L26" s="2"/>
    </row>
    <row r="27" spans="1:12" x14ac:dyDescent="0.15">
      <c r="H27" s="2"/>
      <c r="I27" s="2"/>
      <c r="J27" s="2"/>
      <c r="K27" s="2"/>
      <c r="L27" s="2"/>
    </row>
    <row r="28" spans="1:12" x14ac:dyDescent="0.15">
      <c r="H28" s="2"/>
      <c r="I28" s="2"/>
      <c r="J28" s="2"/>
      <c r="K28" s="2"/>
      <c r="L28" s="2"/>
    </row>
  </sheetData>
  <conditionalFormatting sqref="H6:L28">
    <cfRule type="cellIs" dxfId="1" priority="1" operator="equal">
      <formula>"TRUE"</formula>
    </cfRule>
  </conditionalFormatting>
  <conditionalFormatting sqref="H6:L28">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56" x14ac:dyDescent="0.15">
      <c r="A2" s="1" t="s">
        <v>0</v>
      </c>
      <c r="B2" s="2" t="s">
        <v>88</v>
      </c>
    </row>
    <row r="4" spans="1:12" x14ac:dyDescent="0.15">
      <c r="D4" s="6"/>
      <c r="E4" s="6"/>
    </row>
    <row r="5" spans="1:12" ht="14" x14ac:dyDescent="0.15">
      <c r="A5" s="1" t="s">
        <v>2</v>
      </c>
      <c r="B5" s="1" t="s">
        <v>3</v>
      </c>
      <c r="C5" s="1" t="s">
        <v>4</v>
      </c>
      <c r="D5" s="1" t="s">
        <v>5</v>
      </c>
      <c r="E5" s="1" t="s">
        <v>6</v>
      </c>
    </row>
    <row r="6" spans="1:12" ht="42" x14ac:dyDescent="0.15">
      <c r="A6" s="2" t="s">
        <v>7</v>
      </c>
      <c r="B6" s="2" t="s">
        <v>8</v>
      </c>
      <c r="C6" s="2" t="s">
        <v>89</v>
      </c>
      <c r="D6" s="2" t="s">
        <v>10</v>
      </c>
      <c r="E6" s="8" t="s">
        <v>696</v>
      </c>
      <c r="H6" s="2"/>
      <c r="I6" s="2"/>
      <c r="J6" s="2"/>
      <c r="K6" s="2"/>
      <c r="L6" s="2"/>
    </row>
    <row r="7" spans="1:12" ht="84" x14ac:dyDescent="0.15">
      <c r="A7" s="2" t="s">
        <v>7</v>
      </c>
      <c r="B7" s="2" t="s">
        <v>11</v>
      </c>
      <c r="C7" s="8" t="s">
        <v>12</v>
      </c>
      <c r="D7" s="2" t="s">
        <v>90</v>
      </c>
      <c r="E7" s="8" t="s">
        <v>697</v>
      </c>
      <c r="H7" s="2"/>
      <c r="I7" s="2"/>
      <c r="J7" s="2"/>
      <c r="K7" s="2"/>
      <c r="L7" s="2"/>
    </row>
    <row r="8" spans="1:12" ht="98" x14ac:dyDescent="0.15">
      <c r="A8" s="2" t="s">
        <v>7</v>
      </c>
      <c r="B8" s="2" t="s">
        <v>14</v>
      </c>
      <c r="C8" s="2" t="s">
        <v>12</v>
      </c>
      <c r="D8" s="2" t="s">
        <v>91</v>
      </c>
      <c r="E8" s="8" t="s">
        <v>698</v>
      </c>
      <c r="H8" s="2"/>
      <c r="I8" s="2"/>
      <c r="J8" s="2"/>
      <c r="K8" s="2"/>
      <c r="L8" s="2"/>
    </row>
    <row r="9" spans="1:12" ht="14" x14ac:dyDescent="0.15">
      <c r="A9" s="2" t="s">
        <v>7</v>
      </c>
      <c r="B9" s="2" t="s">
        <v>16</v>
      </c>
      <c r="C9" s="8" t="s">
        <v>92</v>
      </c>
      <c r="D9" s="2" t="s">
        <v>10</v>
      </c>
      <c r="E9" s="2" t="s">
        <v>10</v>
      </c>
      <c r="H9" s="2"/>
      <c r="I9" s="2"/>
      <c r="J9" s="2"/>
      <c r="K9" s="2"/>
      <c r="L9" s="2"/>
    </row>
    <row r="10" spans="1:12" ht="14" x14ac:dyDescent="0.15">
      <c r="A10" s="2" t="s">
        <v>7</v>
      </c>
      <c r="B10" s="2" t="s">
        <v>18</v>
      </c>
      <c r="C10" s="2" t="s">
        <v>93</v>
      </c>
      <c r="D10" s="2" t="s">
        <v>10</v>
      </c>
      <c r="E10" s="8" t="s">
        <v>696</v>
      </c>
      <c r="H10" s="2"/>
      <c r="I10" s="2"/>
      <c r="J10" s="2"/>
      <c r="K10" s="2"/>
      <c r="L10" s="2"/>
    </row>
    <row r="11" spans="1:12" ht="28" x14ac:dyDescent="0.15">
      <c r="A11" s="2" t="s">
        <v>7</v>
      </c>
      <c r="B11" s="2" t="s">
        <v>21</v>
      </c>
      <c r="C11" s="2" t="s">
        <v>94</v>
      </c>
      <c r="D11" s="2" t="s">
        <v>10</v>
      </c>
      <c r="E11" s="8" t="s">
        <v>699</v>
      </c>
      <c r="H11" s="2"/>
      <c r="I11" s="2"/>
      <c r="J11" s="2"/>
      <c r="K11" s="2"/>
      <c r="L11" s="2"/>
    </row>
    <row r="12" spans="1:12" ht="28" x14ac:dyDescent="0.15">
      <c r="A12" s="1" t="s">
        <v>23</v>
      </c>
      <c r="B12" s="2" t="s">
        <v>24</v>
      </c>
      <c r="C12" s="2" t="s">
        <v>95</v>
      </c>
      <c r="D12" s="2" t="s">
        <v>10</v>
      </c>
      <c r="E12" s="8" t="s">
        <v>96</v>
      </c>
      <c r="H12" s="2"/>
      <c r="I12" s="2"/>
      <c r="J12" s="2"/>
      <c r="K12" s="2"/>
      <c r="L12" s="2"/>
    </row>
    <row r="13" spans="1:12" ht="42" x14ac:dyDescent="0.15">
      <c r="A13" s="1" t="s">
        <v>23</v>
      </c>
      <c r="B13" s="2" t="s">
        <v>26</v>
      </c>
      <c r="C13" s="8" t="s">
        <v>97</v>
      </c>
      <c r="D13" s="2" t="s">
        <v>10</v>
      </c>
      <c r="E13" s="8" t="s">
        <v>10</v>
      </c>
      <c r="H13" s="2"/>
      <c r="I13" s="2"/>
      <c r="J13" s="2"/>
      <c r="K13" s="2"/>
      <c r="L13" s="2"/>
    </row>
    <row r="14" spans="1:12" ht="28" x14ac:dyDescent="0.15">
      <c r="A14" s="1" t="s">
        <v>23</v>
      </c>
      <c r="B14" s="2" t="s">
        <v>28</v>
      </c>
      <c r="C14" s="2" t="s">
        <v>94</v>
      </c>
      <c r="D14" s="2" t="s">
        <v>10</v>
      </c>
      <c r="E14" s="8" t="s">
        <v>700</v>
      </c>
      <c r="H14" s="2"/>
      <c r="I14" s="2"/>
      <c r="J14" s="2"/>
      <c r="K14" s="2"/>
      <c r="L14" s="2"/>
    </row>
    <row r="15" spans="1:12" ht="28" x14ac:dyDescent="0.15">
      <c r="A15" s="1" t="s">
        <v>23</v>
      </c>
      <c r="B15" s="2" t="s">
        <v>30</v>
      </c>
      <c r="C15" s="2" t="s">
        <v>98</v>
      </c>
      <c r="D15" s="2" t="s">
        <v>98</v>
      </c>
      <c r="E15" s="8" t="s">
        <v>700</v>
      </c>
      <c r="H15" s="2"/>
      <c r="I15" s="2"/>
      <c r="J15" s="2"/>
      <c r="K15" s="2"/>
      <c r="L15" s="2"/>
    </row>
    <row r="16" spans="1:12" ht="42" x14ac:dyDescent="0.15">
      <c r="A16" s="1" t="s">
        <v>23</v>
      </c>
      <c r="B16" s="2" t="s">
        <v>33</v>
      </c>
      <c r="C16" s="2" t="s">
        <v>93</v>
      </c>
      <c r="D16" s="2" t="s">
        <v>10</v>
      </c>
      <c r="E16" s="8" t="s">
        <v>701</v>
      </c>
      <c r="H16" s="2"/>
      <c r="I16" s="2"/>
      <c r="J16" s="2"/>
      <c r="K16" s="2"/>
      <c r="L16" s="2"/>
    </row>
    <row r="17" spans="1:12" ht="409.6" x14ac:dyDescent="0.15">
      <c r="A17" s="1" t="s">
        <v>36</v>
      </c>
      <c r="B17" s="2" t="s">
        <v>37</v>
      </c>
      <c r="C17" s="2" t="s">
        <v>12</v>
      </c>
      <c r="D17" s="2" t="s">
        <v>99</v>
      </c>
      <c r="E17" s="8" t="s">
        <v>698</v>
      </c>
      <c r="H17" s="2"/>
      <c r="I17" s="2"/>
      <c r="J17" s="2"/>
      <c r="K17" s="2"/>
      <c r="L17" s="2"/>
    </row>
    <row r="18" spans="1:12" ht="154" x14ac:dyDescent="0.15">
      <c r="A18" s="1" t="s">
        <v>36</v>
      </c>
      <c r="B18" s="2" t="s">
        <v>39</v>
      </c>
      <c r="C18" s="2" t="s">
        <v>100</v>
      </c>
      <c r="D18" s="2" t="s">
        <v>10</v>
      </c>
      <c r="E18" s="8" t="s">
        <v>702</v>
      </c>
      <c r="H18" s="2"/>
      <c r="I18" s="2"/>
      <c r="J18" s="2"/>
      <c r="K18" s="2"/>
      <c r="L18" s="2"/>
    </row>
    <row r="19" spans="1:12" ht="140" x14ac:dyDescent="0.15">
      <c r="A19" s="1" t="s">
        <v>36</v>
      </c>
      <c r="B19" s="2" t="s">
        <v>41</v>
      </c>
      <c r="C19" s="2" t="s">
        <v>101</v>
      </c>
      <c r="D19" s="2" t="s">
        <v>102</v>
      </c>
      <c r="E19" s="8" t="s">
        <v>703</v>
      </c>
      <c r="H19" s="2"/>
      <c r="I19" s="2"/>
      <c r="J19" s="2"/>
      <c r="K19" s="2"/>
      <c r="L19" s="2"/>
    </row>
    <row r="20" spans="1:12" ht="210" x14ac:dyDescent="0.15">
      <c r="A20" s="1" t="s">
        <v>36</v>
      </c>
      <c r="B20" s="2" t="s">
        <v>44</v>
      </c>
      <c r="C20" s="2" t="s">
        <v>12</v>
      </c>
      <c r="D20" s="2" t="s">
        <v>103</v>
      </c>
      <c r="E20" s="8" t="s">
        <v>104</v>
      </c>
      <c r="H20" s="2"/>
      <c r="I20" s="2"/>
      <c r="J20" s="2"/>
      <c r="K20" s="2"/>
      <c r="L20" s="2"/>
    </row>
    <row r="21" spans="1:12" ht="70" x14ac:dyDescent="0.15">
      <c r="A21" s="1" t="s">
        <v>46</v>
      </c>
      <c r="B21" s="1" t="s">
        <v>47</v>
      </c>
      <c r="C21" s="2" t="s">
        <v>105</v>
      </c>
      <c r="D21" s="2" t="s">
        <v>10</v>
      </c>
      <c r="E21" s="8" t="s">
        <v>104</v>
      </c>
      <c r="H21" s="2"/>
      <c r="I21" s="2"/>
      <c r="J21" s="2"/>
      <c r="K21" s="2"/>
      <c r="L21" s="2"/>
    </row>
    <row r="22" spans="1:12" ht="42" x14ac:dyDescent="0.15">
      <c r="A22" s="1" t="s">
        <v>46</v>
      </c>
      <c r="B22" s="2" t="s">
        <v>49</v>
      </c>
      <c r="C22" s="2" t="s">
        <v>106</v>
      </c>
      <c r="D22" s="2" t="s">
        <v>107</v>
      </c>
      <c r="E22" s="8" t="s">
        <v>704</v>
      </c>
      <c r="H22" s="2"/>
      <c r="I22" s="2"/>
      <c r="J22" s="2"/>
      <c r="K22" s="2"/>
      <c r="L22" s="2"/>
    </row>
    <row r="23" spans="1:12" ht="42" x14ac:dyDescent="0.15">
      <c r="A23" s="1" t="s">
        <v>46</v>
      </c>
      <c r="B23" s="2" t="s">
        <v>52</v>
      </c>
      <c r="C23" s="2" t="s">
        <v>108</v>
      </c>
      <c r="D23" s="2" t="s">
        <v>107</v>
      </c>
      <c r="E23" s="8" t="s">
        <v>704</v>
      </c>
      <c r="H23" s="2"/>
      <c r="I23" s="2"/>
      <c r="J23" s="2"/>
      <c r="K23" s="2"/>
      <c r="L23" s="2"/>
    </row>
    <row r="24" spans="1:12" ht="84" x14ac:dyDescent="0.15">
      <c r="A24" s="1" t="s">
        <v>54</v>
      </c>
      <c r="B24" s="2" t="s">
        <v>55</v>
      </c>
      <c r="C24" s="2" t="s">
        <v>109</v>
      </c>
      <c r="D24" s="2" t="s">
        <v>10</v>
      </c>
      <c r="E24" s="8" t="s">
        <v>705</v>
      </c>
      <c r="H24" s="2"/>
      <c r="I24" s="2"/>
      <c r="J24" s="2"/>
      <c r="K24" s="2"/>
      <c r="L24" s="2"/>
    </row>
    <row r="25" spans="1:12" ht="70" x14ac:dyDescent="0.15">
      <c r="A25" s="1" t="s">
        <v>54</v>
      </c>
      <c r="B25" s="2" t="s">
        <v>57</v>
      </c>
      <c r="C25" s="2" t="s">
        <v>110</v>
      </c>
      <c r="D25" s="2" t="s">
        <v>10</v>
      </c>
      <c r="E25" s="8" t="s">
        <v>706</v>
      </c>
      <c r="H25" s="2"/>
      <c r="I25" s="2"/>
      <c r="J25" s="2"/>
      <c r="K25" s="2"/>
      <c r="L25" s="2"/>
    </row>
    <row r="26" spans="1:12" ht="84" x14ac:dyDescent="0.15">
      <c r="A26" s="1" t="s">
        <v>54</v>
      </c>
      <c r="B26" s="2" t="s">
        <v>59</v>
      </c>
      <c r="C26" s="2" t="s">
        <v>111</v>
      </c>
      <c r="D26" s="2" t="s">
        <v>10</v>
      </c>
      <c r="E26" s="8" t="s">
        <v>705</v>
      </c>
      <c r="H26" s="2"/>
      <c r="I26" s="2"/>
      <c r="J26" s="2"/>
      <c r="K26" s="2"/>
      <c r="L26" s="2"/>
    </row>
  </sheetData>
  <conditionalFormatting sqref="H6:L26">
    <cfRule type="containsText" dxfId="43" priority="1" operator="containsText" text="TRUE">
      <formula>NOT(ISERROR(SEARCH(("TRUE"),(H6))))</formula>
    </cfRule>
  </conditionalFormatting>
  <conditionalFormatting sqref="H6:L26">
    <cfRule type="cellIs" dxfId="4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2" t="s">
        <v>112</v>
      </c>
    </row>
    <row r="4" spans="1:12" x14ac:dyDescent="0.15">
      <c r="D4" s="6"/>
      <c r="E4" s="6"/>
    </row>
    <row r="5" spans="1:12" ht="14" x14ac:dyDescent="0.15">
      <c r="A5" s="1" t="s">
        <v>2</v>
      </c>
      <c r="B5" s="1" t="s">
        <v>3</v>
      </c>
      <c r="C5" s="1" t="s">
        <v>4</v>
      </c>
      <c r="D5" s="1" t="s">
        <v>5</v>
      </c>
      <c r="E5" s="1" t="s">
        <v>6</v>
      </c>
    </row>
    <row r="6" spans="1:12" ht="28" x14ac:dyDescent="0.15">
      <c r="A6" s="2" t="s">
        <v>7</v>
      </c>
      <c r="B6" s="2" t="s">
        <v>8</v>
      </c>
      <c r="C6" s="2" t="s">
        <v>113</v>
      </c>
      <c r="D6" s="2" t="s">
        <v>10</v>
      </c>
      <c r="E6" s="8" t="s">
        <v>707</v>
      </c>
      <c r="H6" s="2"/>
      <c r="I6" s="2"/>
      <c r="J6" s="2"/>
      <c r="K6" s="2"/>
      <c r="L6" s="2"/>
    </row>
    <row r="7" spans="1:12" ht="42" x14ac:dyDescent="0.15">
      <c r="A7" s="2" t="s">
        <v>7</v>
      </c>
      <c r="B7" s="2" t="s">
        <v>11</v>
      </c>
      <c r="C7" s="8" t="s">
        <v>12</v>
      </c>
      <c r="D7" s="2" t="s">
        <v>114</v>
      </c>
      <c r="E7" s="8" t="s">
        <v>708</v>
      </c>
      <c r="H7" s="2"/>
      <c r="I7" s="2"/>
      <c r="J7" s="2"/>
      <c r="K7" s="2"/>
      <c r="L7" s="2"/>
    </row>
    <row r="8" spans="1:12" ht="98" x14ac:dyDescent="0.15">
      <c r="A8" s="2" t="s">
        <v>7</v>
      </c>
      <c r="B8" s="2" t="s">
        <v>14</v>
      </c>
      <c r="C8" s="2" t="s">
        <v>12</v>
      </c>
      <c r="D8" s="2" t="s">
        <v>115</v>
      </c>
      <c r="E8" s="8" t="s">
        <v>709</v>
      </c>
      <c r="H8" s="2"/>
      <c r="I8" s="2"/>
      <c r="J8" s="2"/>
      <c r="K8" s="2"/>
      <c r="L8" s="2"/>
    </row>
    <row r="9" spans="1:12" ht="14" x14ac:dyDescent="0.15">
      <c r="A9" s="2" t="s">
        <v>7</v>
      </c>
      <c r="B9" s="2" t="s">
        <v>16</v>
      </c>
      <c r="C9" s="8" t="s">
        <v>116</v>
      </c>
      <c r="D9" s="2" t="s">
        <v>10</v>
      </c>
      <c r="E9" s="2" t="s">
        <v>10</v>
      </c>
      <c r="H9" s="2"/>
      <c r="I9" s="2"/>
      <c r="J9" s="2"/>
      <c r="K9" s="2"/>
      <c r="L9" s="2"/>
    </row>
    <row r="10" spans="1:12" ht="28" x14ac:dyDescent="0.15">
      <c r="A10" s="2" t="s">
        <v>7</v>
      </c>
      <c r="B10" s="2" t="s">
        <v>18</v>
      </c>
      <c r="C10" s="2" t="s">
        <v>117</v>
      </c>
      <c r="D10" s="2" t="s">
        <v>10</v>
      </c>
      <c r="E10" s="8" t="s">
        <v>710</v>
      </c>
      <c r="H10" s="2"/>
      <c r="I10" s="2"/>
      <c r="J10" s="2"/>
      <c r="K10" s="2"/>
      <c r="L10" s="2"/>
    </row>
    <row r="11" spans="1:12" ht="28" x14ac:dyDescent="0.15">
      <c r="A11" s="2" t="s">
        <v>7</v>
      </c>
      <c r="B11" s="2" t="s">
        <v>21</v>
      </c>
      <c r="C11" s="2" t="s">
        <v>118</v>
      </c>
      <c r="D11" s="2" t="s">
        <v>118</v>
      </c>
      <c r="E11" s="8" t="s">
        <v>118</v>
      </c>
      <c r="H11" s="2"/>
      <c r="I11" s="2"/>
      <c r="J11" s="2"/>
      <c r="K11" s="2"/>
      <c r="L11" s="2"/>
    </row>
    <row r="12" spans="1:12" ht="56" x14ac:dyDescent="0.15">
      <c r="A12" s="1" t="s">
        <v>23</v>
      </c>
      <c r="B12" s="2" t="s">
        <v>24</v>
      </c>
      <c r="C12" s="2" t="s">
        <v>119</v>
      </c>
      <c r="D12" s="2" t="s">
        <v>10</v>
      </c>
      <c r="E12" s="8" t="s">
        <v>711</v>
      </c>
      <c r="H12" s="2"/>
      <c r="I12" s="2"/>
      <c r="J12" s="2"/>
      <c r="K12" s="2"/>
      <c r="L12" s="2"/>
    </row>
    <row r="13" spans="1:12" ht="42" x14ac:dyDescent="0.15">
      <c r="A13" s="1" t="s">
        <v>23</v>
      </c>
      <c r="B13" s="2" t="s">
        <v>26</v>
      </c>
      <c r="C13" s="8" t="s">
        <v>120</v>
      </c>
      <c r="D13" s="2" t="s">
        <v>10</v>
      </c>
      <c r="E13" s="2" t="s">
        <v>10</v>
      </c>
      <c r="H13" s="2"/>
      <c r="I13" s="2"/>
      <c r="J13" s="2"/>
      <c r="K13" s="2"/>
      <c r="L13" s="2"/>
    </row>
    <row r="14" spans="1:12" ht="56" x14ac:dyDescent="0.15">
      <c r="A14" s="1" t="s">
        <v>23</v>
      </c>
      <c r="B14" s="2" t="s">
        <v>28</v>
      </c>
      <c r="C14" s="2" t="s">
        <v>121</v>
      </c>
      <c r="D14" s="2" t="s">
        <v>10</v>
      </c>
      <c r="E14" s="8" t="s">
        <v>711</v>
      </c>
      <c r="H14" s="2"/>
      <c r="I14" s="2"/>
      <c r="J14" s="2"/>
      <c r="K14" s="2"/>
      <c r="L14" s="2"/>
    </row>
    <row r="15" spans="1:12" ht="56" x14ac:dyDescent="0.15">
      <c r="A15" s="1" t="s">
        <v>23</v>
      </c>
      <c r="B15" s="2" t="s">
        <v>30</v>
      </c>
      <c r="C15" s="2" t="s">
        <v>122</v>
      </c>
      <c r="D15" s="2" t="s">
        <v>10</v>
      </c>
      <c r="E15" s="8" t="s">
        <v>711</v>
      </c>
      <c r="H15" s="2"/>
      <c r="I15" s="2"/>
      <c r="J15" s="2"/>
      <c r="K15" s="2"/>
      <c r="L15" s="2"/>
    </row>
    <row r="16" spans="1:12" ht="56" x14ac:dyDescent="0.15">
      <c r="A16" s="1" t="s">
        <v>23</v>
      </c>
      <c r="B16" s="2" t="s">
        <v>33</v>
      </c>
      <c r="C16" s="2" t="s">
        <v>123</v>
      </c>
      <c r="D16" s="2" t="s">
        <v>10</v>
      </c>
      <c r="E16" s="8" t="s">
        <v>712</v>
      </c>
      <c r="H16" s="2"/>
      <c r="I16" s="2"/>
      <c r="J16" s="2"/>
      <c r="K16" s="2"/>
      <c r="L16" s="2"/>
    </row>
    <row r="17" spans="1:12" ht="409.6" x14ac:dyDescent="0.15">
      <c r="A17" s="1" t="s">
        <v>36</v>
      </c>
      <c r="B17" s="2" t="s">
        <v>37</v>
      </c>
      <c r="C17" s="2" t="s">
        <v>12</v>
      </c>
      <c r="D17" s="2" t="s">
        <v>124</v>
      </c>
      <c r="E17" s="8" t="s">
        <v>709</v>
      </c>
      <c r="H17" s="2"/>
      <c r="I17" s="2"/>
      <c r="J17" s="2"/>
      <c r="K17" s="2"/>
      <c r="L17" s="2"/>
    </row>
    <row r="18" spans="1:12" ht="409.6" x14ac:dyDescent="0.15">
      <c r="A18" s="1" t="s">
        <v>36</v>
      </c>
      <c r="B18" s="2" t="s">
        <v>39</v>
      </c>
      <c r="C18" s="2" t="s">
        <v>125</v>
      </c>
      <c r="D18" s="2" t="s">
        <v>10</v>
      </c>
      <c r="E18" s="8" t="s">
        <v>713</v>
      </c>
      <c r="H18" s="2"/>
      <c r="I18" s="2"/>
      <c r="J18" s="2"/>
      <c r="K18" s="2"/>
      <c r="L18" s="2"/>
    </row>
    <row r="19" spans="1:12" ht="238" x14ac:dyDescent="0.15">
      <c r="A19" s="1" t="s">
        <v>36</v>
      </c>
      <c r="B19" s="2" t="s">
        <v>41</v>
      </c>
      <c r="C19" s="2" t="s">
        <v>126</v>
      </c>
      <c r="D19" s="2" t="s">
        <v>127</v>
      </c>
      <c r="E19" s="8" t="s">
        <v>709</v>
      </c>
      <c r="H19" s="2"/>
      <c r="I19" s="2"/>
      <c r="J19" s="2"/>
      <c r="K19" s="2"/>
      <c r="L19" s="2"/>
    </row>
    <row r="20" spans="1:12" ht="358" x14ac:dyDescent="0.15">
      <c r="A20" s="1" t="s">
        <v>36</v>
      </c>
      <c r="B20" s="2" t="s">
        <v>44</v>
      </c>
      <c r="C20" s="2" t="s">
        <v>12</v>
      </c>
      <c r="D20" s="2" t="s">
        <v>128</v>
      </c>
      <c r="E20" s="8" t="s">
        <v>714</v>
      </c>
      <c r="H20" s="2"/>
      <c r="I20" s="2"/>
      <c r="J20" s="2"/>
      <c r="K20" s="2"/>
      <c r="L20" s="2"/>
    </row>
    <row r="21" spans="1:12" ht="56" x14ac:dyDescent="0.15">
      <c r="A21" s="1" t="s">
        <v>46</v>
      </c>
      <c r="B21" s="1" t="s">
        <v>47</v>
      </c>
      <c r="C21" s="2" t="s">
        <v>129</v>
      </c>
      <c r="D21" s="2" t="s">
        <v>10</v>
      </c>
      <c r="E21" s="8" t="s">
        <v>709</v>
      </c>
      <c r="H21" s="2"/>
      <c r="I21" s="2"/>
      <c r="J21" s="2"/>
      <c r="K21" s="2"/>
      <c r="L21" s="2"/>
    </row>
    <row r="22" spans="1:12" ht="84" x14ac:dyDescent="0.15">
      <c r="A22" s="1" t="s">
        <v>46</v>
      </c>
      <c r="B22" s="2" t="s">
        <v>49</v>
      </c>
      <c r="C22" s="2" t="s">
        <v>130</v>
      </c>
      <c r="D22" s="2" t="s">
        <v>131</v>
      </c>
      <c r="E22" s="2" t="s">
        <v>132</v>
      </c>
      <c r="H22" s="2"/>
      <c r="I22" s="2"/>
      <c r="J22" s="2"/>
      <c r="K22" s="2"/>
      <c r="L22" s="2"/>
    </row>
    <row r="23" spans="1:12" ht="84" x14ac:dyDescent="0.15">
      <c r="A23" s="1" t="s">
        <v>46</v>
      </c>
      <c r="B23" s="2" t="s">
        <v>52</v>
      </c>
      <c r="C23" s="2" t="s">
        <v>133</v>
      </c>
      <c r="D23" s="2" t="s">
        <v>131</v>
      </c>
      <c r="E23" s="2" t="s">
        <v>132</v>
      </c>
      <c r="H23" s="2"/>
      <c r="I23" s="2"/>
      <c r="J23" s="2"/>
      <c r="K23" s="2"/>
      <c r="L23" s="2"/>
    </row>
    <row r="24" spans="1:12" ht="28" x14ac:dyDescent="0.15">
      <c r="A24" s="1" t="s">
        <v>54</v>
      </c>
      <c r="B24" s="2" t="s">
        <v>55</v>
      </c>
      <c r="C24" s="2" t="s">
        <v>134</v>
      </c>
      <c r="D24" s="2" t="s">
        <v>10</v>
      </c>
      <c r="E24" s="8" t="s">
        <v>715</v>
      </c>
      <c r="H24" s="2"/>
      <c r="I24" s="2"/>
      <c r="J24" s="2"/>
      <c r="K24" s="2"/>
      <c r="L24" s="2"/>
    </row>
    <row r="25" spans="1:12" ht="112" x14ac:dyDescent="0.15">
      <c r="A25" s="1" t="s">
        <v>54</v>
      </c>
      <c r="B25" s="2" t="s">
        <v>57</v>
      </c>
      <c r="C25" s="2" t="s">
        <v>135</v>
      </c>
      <c r="D25" s="2" t="s">
        <v>136</v>
      </c>
      <c r="E25" s="8" t="s">
        <v>716</v>
      </c>
      <c r="H25" s="2"/>
      <c r="I25" s="2"/>
      <c r="J25" s="2"/>
      <c r="K25" s="2"/>
      <c r="L25" s="2"/>
    </row>
    <row r="26" spans="1:12" ht="28" x14ac:dyDescent="0.15">
      <c r="A26" s="1" t="s">
        <v>54</v>
      </c>
      <c r="B26" s="2" t="s">
        <v>59</v>
      </c>
      <c r="C26" s="2" t="s">
        <v>137</v>
      </c>
      <c r="D26" s="2" t="s">
        <v>10</v>
      </c>
      <c r="E26" s="8" t="s">
        <v>715</v>
      </c>
      <c r="H26" s="2"/>
      <c r="I26" s="2"/>
      <c r="J26" s="2"/>
      <c r="K26" s="2"/>
      <c r="L26" s="2"/>
    </row>
  </sheetData>
  <conditionalFormatting sqref="H6:L26">
    <cfRule type="containsText" dxfId="41" priority="1" operator="containsText" text="TRUE">
      <formula>NOT(ISERROR(SEARCH(("TRUE"),(H6))))</formula>
    </cfRule>
  </conditionalFormatting>
  <conditionalFormatting sqref="H6:L26">
    <cfRule type="cellIs" dxfId="4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2" t="s">
        <v>138</v>
      </c>
    </row>
    <row r="4" spans="1:12" x14ac:dyDescent="0.15">
      <c r="D4" s="6"/>
      <c r="E4" s="6"/>
    </row>
    <row r="5" spans="1:12" ht="14" x14ac:dyDescent="0.15">
      <c r="A5" s="1" t="s">
        <v>2</v>
      </c>
      <c r="B5" s="1" t="s">
        <v>3</v>
      </c>
      <c r="C5" s="1" t="s">
        <v>4</v>
      </c>
      <c r="D5" s="1" t="s">
        <v>5</v>
      </c>
      <c r="E5" s="1" t="s">
        <v>6</v>
      </c>
    </row>
    <row r="6" spans="1:12" ht="28" x14ac:dyDescent="0.15">
      <c r="A6" s="2" t="s">
        <v>7</v>
      </c>
      <c r="B6" s="2" t="s">
        <v>8</v>
      </c>
      <c r="C6" s="2" t="s">
        <v>139</v>
      </c>
      <c r="D6" s="2" t="s">
        <v>10</v>
      </c>
      <c r="E6" s="8" t="s">
        <v>717</v>
      </c>
      <c r="H6" s="2"/>
      <c r="I6" s="2"/>
      <c r="J6" s="2"/>
      <c r="K6" s="2"/>
      <c r="L6" s="2"/>
    </row>
    <row r="7" spans="1:12" ht="182" x14ac:dyDescent="0.15">
      <c r="A7" s="2" t="s">
        <v>7</v>
      </c>
      <c r="B7" s="2" t="s">
        <v>11</v>
      </c>
      <c r="C7" s="8" t="s">
        <v>12</v>
      </c>
      <c r="D7" s="2" t="s">
        <v>140</v>
      </c>
      <c r="E7" s="8" t="s">
        <v>717</v>
      </c>
      <c r="H7" s="2"/>
      <c r="I7" s="2"/>
      <c r="J7" s="2"/>
      <c r="K7" s="2"/>
      <c r="L7" s="2"/>
    </row>
    <row r="8" spans="1:12" ht="154" x14ac:dyDescent="0.15">
      <c r="A8" s="2" t="s">
        <v>7</v>
      </c>
      <c r="B8" s="2" t="s">
        <v>14</v>
      </c>
      <c r="C8" s="2" t="s">
        <v>12</v>
      </c>
      <c r="D8" s="2" t="s">
        <v>141</v>
      </c>
      <c r="E8" s="8" t="s">
        <v>717</v>
      </c>
      <c r="H8" s="2"/>
      <c r="I8" s="2"/>
      <c r="J8" s="2"/>
      <c r="K8" s="2"/>
      <c r="L8" s="2"/>
    </row>
    <row r="9" spans="1:12" ht="14" x14ac:dyDescent="0.15">
      <c r="A9" s="2" t="s">
        <v>7</v>
      </c>
      <c r="B9" s="2" t="s">
        <v>16</v>
      </c>
      <c r="C9" s="8" t="s">
        <v>142</v>
      </c>
      <c r="D9" s="2" t="s">
        <v>10</v>
      </c>
      <c r="E9" s="2" t="s">
        <v>10</v>
      </c>
      <c r="H9" s="2"/>
      <c r="I9" s="2"/>
      <c r="J9" s="2"/>
      <c r="K9" s="2"/>
      <c r="L9" s="2"/>
    </row>
    <row r="10" spans="1:12" ht="28" x14ac:dyDescent="0.15">
      <c r="A10" s="2" t="s">
        <v>7</v>
      </c>
      <c r="B10" s="2" t="s">
        <v>18</v>
      </c>
      <c r="C10" s="2" t="s">
        <v>143</v>
      </c>
      <c r="D10" s="2" t="s">
        <v>10</v>
      </c>
      <c r="E10" s="8" t="s">
        <v>717</v>
      </c>
      <c r="H10" s="2"/>
      <c r="I10" s="2"/>
      <c r="J10" s="2"/>
      <c r="K10" s="2"/>
      <c r="L10" s="2"/>
    </row>
    <row r="11" spans="1:12" ht="42" x14ac:dyDescent="0.15">
      <c r="A11" s="2" t="s">
        <v>7</v>
      </c>
      <c r="B11" s="2" t="s">
        <v>21</v>
      </c>
      <c r="C11" s="2" t="s">
        <v>144</v>
      </c>
      <c r="D11" s="2" t="s">
        <v>145</v>
      </c>
      <c r="E11" s="8" t="s">
        <v>717</v>
      </c>
      <c r="H11" s="2"/>
      <c r="I11" s="2"/>
      <c r="J11" s="2"/>
      <c r="K11" s="2"/>
      <c r="L11" s="2"/>
    </row>
    <row r="12" spans="1:12" ht="28" x14ac:dyDescent="0.15">
      <c r="A12" s="1" t="s">
        <v>23</v>
      </c>
      <c r="B12" s="2" t="s">
        <v>24</v>
      </c>
      <c r="C12" s="2" t="s">
        <v>146</v>
      </c>
      <c r="D12" s="2" t="s">
        <v>10</v>
      </c>
      <c r="E12" s="8" t="s">
        <v>718</v>
      </c>
      <c r="H12" s="2"/>
      <c r="I12" s="2"/>
      <c r="J12" s="2"/>
      <c r="K12" s="2"/>
      <c r="L12" s="2"/>
    </row>
    <row r="13" spans="1:12" ht="126" x14ac:dyDescent="0.15">
      <c r="A13" s="1" t="s">
        <v>23</v>
      </c>
      <c r="B13" s="2" t="s">
        <v>26</v>
      </c>
      <c r="C13" s="8" t="s">
        <v>719</v>
      </c>
      <c r="D13" s="2" t="s">
        <v>10</v>
      </c>
      <c r="E13" s="2" t="s">
        <v>10</v>
      </c>
      <c r="H13" s="2"/>
      <c r="I13" s="2"/>
      <c r="J13" s="2"/>
      <c r="K13" s="2"/>
      <c r="L13" s="2"/>
    </row>
    <row r="14" spans="1:12" ht="28" x14ac:dyDescent="0.15">
      <c r="A14" s="1" t="s">
        <v>23</v>
      </c>
      <c r="B14" s="2" t="s">
        <v>28</v>
      </c>
      <c r="C14" s="2" t="s">
        <v>147</v>
      </c>
      <c r="D14" s="2" t="s">
        <v>10</v>
      </c>
      <c r="E14" s="8" t="s">
        <v>718</v>
      </c>
      <c r="H14" s="2"/>
      <c r="I14" s="2"/>
      <c r="J14" s="2"/>
      <c r="K14" s="2"/>
      <c r="L14" s="2"/>
    </row>
    <row r="15" spans="1:12" ht="56" x14ac:dyDescent="0.15">
      <c r="A15" s="1" t="s">
        <v>23</v>
      </c>
      <c r="B15" s="2" t="s">
        <v>30</v>
      </c>
      <c r="C15" s="2" t="s">
        <v>148</v>
      </c>
      <c r="D15" s="2" t="s">
        <v>10</v>
      </c>
      <c r="E15" s="8" t="s">
        <v>720</v>
      </c>
      <c r="H15" s="2"/>
      <c r="I15" s="2"/>
      <c r="J15" s="2"/>
      <c r="K15" s="2"/>
      <c r="L15" s="2"/>
    </row>
    <row r="16" spans="1:12" ht="42" x14ac:dyDescent="0.15">
      <c r="A16" s="1" t="s">
        <v>23</v>
      </c>
      <c r="B16" s="2" t="s">
        <v>33</v>
      </c>
      <c r="C16" s="2" t="s">
        <v>93</v>
      </c>
      <c r="D16" s="2" t="s">
        <v>10</v>
      </c>
      <c r="E16" s="8" t="s">
        <v>718</v>
      </c>
      <c r="H16" s="2"/>
      <c r="I16" s="2"/>
      <c r="J16" s="2"/>
      <c r="K16" s="2"/>
      <c r="L16" s="2"/>
    </row>
    <row r="17" spans="1:12" ht="293" x14ac:dyDescent="0.15">
      <c r="A17" s="1" t="s">
        <v>36</v>
      </c>
      <c r="B17" s="2" t="s">
        <v>37</v>
      </c>
      <c r="C17" s="2" t="s">
        <v>12</v>
      </c>
      <c r="D17" s="2" t="s">
        <v>149</v>
      </c>
      <c r="E17" s="8" t="s">
        <v>717</v>
      </c>
      <c r="H17" s="2"/>
      <c r="I17" s="2"/>
      <c r="J17" s="2"/>
      <c r="K17" s="2"/>
      <c r="L17" s="2"/>
    </row>
    <row r="18" spans="1:12" ht="42" x14ac:dyDescent="0.15">
      <c r="A18" s="1" t="s">
        <v>36</v>
      </c>
      <c r="B18" s="2" t="s">
        <v>39</v>
      </c>
      <c r="C18" s="2" t="s">
        <v>150</v>
      </c>
      <c r="D18" s="2" t="s">
        <v>10</v>
      </c>
      <c r="E18" s="8" t="s">
        <v>717</v>
      </c>
      <c r="H18" s="2"/>
      <c r="I18" s="2"/>
      <c r="J18" s="2"/>
      <c r="K18" s="2"/>
      <c r="L18" s="2"/>
    </row>
    <row r="19" spans="1:12" ht="280" x14ac:dyDescent="0.15">
      <c r="A19" s="1" t="s">
        <v>36</v>
      </c>
      <c r="B19" s="2" t="s">
        <v>41</v>
      </c>
      <c r="C19" s="2" t="s">
        <v>151</v>
      </c>
      <c r="D19" s="2" t="s">
        <v>152</v>
      </c>
      <c r="E19" s="8" t="s">
        <v>721</v>
      </c>
      <c r="H19" s="2"/>
      <c r="I19" s="2"/>
      <c r="J19" s="2"/>
      <c r="K19" s="2"/>
      <c r="L19" s="2"/>
    </row>
    <row r="20" spans="1:12" ht="409.6" x14ac:dyDescent="0.15">
      <c r="A20" s="1" t="s">
        <v>36</v>
      </c>
      <c r="B20" s="2" t="s">
        <v>44</v>
      </c>
      <c r="C20" s="2" t="s">
        <v>12</v>
      </c>
      <c r="D20" s="2" t="s">
        <v>153</v>
      </c>
      <c r="E20" s="8" t="s">
        <v>722</v>
      </c>
      <c r="H20" s="2"/>
      <c r="I20" s="2"/>
      <c r="J20" s="2"/>
      <c r="K20" s="2"/>
      <c r="L20" s="2"/>
    </row>
    <row r="21" spans="1:12" ht="70" x14ac:dyDescent="0.15">
      <c r="A21" s="1" t="s">
        <v>46</v>
      </c>
      <c r="B21" s="1" t="s">
        <v>47</v>
      </c>
      <c r="C21" s="2" t="s">
        <v>129</v>
      </c>
      <c r="D21" s="2" t="s">
        <v>10</v>
      </c>
      <c r="E21" s="8" t="s">
        <v>723</v>
      </c>
      <c r="H21" s="2"/>
      <c r="I21" s="2"/>
      <c r="J21" s="2"/>
      <c r="K21" s="2"/>
      <c r="L21" s="2"/>
    </row>
    <row r="22" spans="1:12" ht="70" x14ac:dyDescent="0.15">
      <c r="A22" s="1" t="s">
        <v>46</v>
      </c>
      <c r="B22" s="2" t="s">
        <v>49</v>
      </c>
      <c r="C22" s="2" t="s">
        <v>154</v>
      </c>
      <c r="D22" s="2" t="s">
        <v>155</v>
      </c>
      <c r="E22" s="8" t="s">
        <v>721</v>
      </c>
      <c r="H22" s="2"/>
      <c r="I22" s="2"/>
      <c r="J22" s="2"/>
      <c r="K22" s="2"/>
      <c r="L22" s="2"/>
    </row>
    <row r="23" spans="1:12" ht="126" x14ac:dyDescent="0.15">
      <c r="A23" s="1" t="s">
        <v>46</v>
      </c>
      <c r="B23" s="2" t="s">
        <v>52</v>
      </c>
      <c r="C23" s="2" t="s">
        <v>156</v>
      </c>
      <c r="D23" s="2" t="s">
        <v>157</v>
      </c>
      <c r="E23" s="8" t="s">
        <v>721</v>
      </c>
      <c r="H23" s="2"/>
      <c r="I23" s="2"/>
      <c r="J23" s="2"/>
      <c r="K23" s="2"/>
      <c r="L23" s="2"/>
    </row>
    <row r="24" spans="1:12" ht="28" x14ac:dyDescent="0.15">
      <c r="A24" s="1" t="s">
        <v>54</v>
      </c>
      <c r="B24" s="2" t="s">
        <v>55</v>
      </c>
      <c r="C24" s="2" t="s">
        <v>158</v>
      </c>
      <c r="D24" s="2" t="s">
        <v>10</v>
      </c>
      <c r="E24" s="8" t="s">
        <v>724</v>
      </c>
      <c r="H24" s="2"/>
      <c r="I24" s="2"/>
      <c r="J24" s="2"/>
      <c r="K24" s="2"/>
      <c r="L24" s="2"/>
    </row>
    <row r="25" spans="1:12" ht="98" x14ac:dyDescent="0.15">
      <c r="A25" s="1" t="s">
        <v>54</v>
      </c>
      <c r="B25" s="2" t="s">
        <v>57</v>
      </c>
      <c r="C25" s="2" t="s">
        <v>159</v>
      </c>
      <c r="D25" s="2" t="s">
        <v>10</v>
      </c>
      <c r="E25" s="8" t="s">
        <v>725</v>
      </c>
      <c r="H25" s="2"/>
      <c r="I25" s="2"/>
      <c r="J25" s="2"/>
      <c r="K25" s="2"/>
      <c r="L25" s="2"/>
    </row>
    <row r="26" spans="1:12" ht="42" x14ac:dyDescent="0.15">
      <c r="A26" s="1" t="s">
        <v>54</v>
      </c>
      <c r="B26" s="2" t="s">
        <v>59</v>
      </c>
      <c r="C26" s="2" t="s">
        <v>60</v>
      </c>
      <c r="D26" s="2" t="s">
        <v>10</v>
      </c>
      <c r="E26" s="8" t="s">
        <v>726</v>
      </c>
      <c r="H26" s="2"/>
      <c r="I26" s="2"/>
      <c r="J26" s="2"/>
      <c r="K26" s="2"/>
      <c r="L26" s="2"/>
    </row>
  </sheetData>
  <conditionalFormatting sqref="H6:L26">
    <cfRule type="containsText" dxfId="39" priority="1" operator="containsText" text="TRUE">
      <formula>NOT(ISERROR(SEARCH(("TRUE"),(H6))))</formula>
    </cfRule>
  </conditionalFormatting>
  <conditionalFormatting sqref="H6:L26">
    <cfRule type="cellIs" dxfId="3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L42"/>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28" x14ac:dyDescent="0.15">
      <c r="A2" s="1" t="s">
        <v>0</v>
      </c>
      <c r="B2" s="2" t="s">
        <v>160</v>
      </c>
    </row>
    <row r="4" spans="1:12" x14ac:dyDescent="0.15">
      <c r="D4" s="6"/>
      <c r="E4" s="6"/>
    </row>
    <row r="5" spans="1:12" ht="14" x14ac:dyDescent="0.15">
      <c r="A5" s="1" t="s">
        <v>2</v>
      </c>
      <c r="B5" s="1" t="s">
        <v>3</v>
      </c>
      <c r="C5" s="1" t="s">
        <v>4</v>
      </c>
      <c r="D5" s="1" t="s">
        <v>5</v>
      </c>
      <c r="E5" s="1" t="s">
        <v>6</v>
      </c>
    </row>
    <row r="6" spans="1:12" ht="28" x14ac:dyDescent="0.15">
      <c r="A6" s="2" t="s">
        <v>7</v>
      </c>
      <c r="B6" s="2" t="s">
        <v>8</v>
      </c>
      <c r="C6" s="2" t="s">
        <v>161</v>
      </c>
      <c r="D6" s="2" t="s">
        <v>10</v>
      </c>
      <c r="E6" s="8" t="s">
        <v>727</v>
      </c>
      <c r="H6" s="2"/>
      <c r="I6" s="2"/>
      <c r="J6" s="2"/>
      <c r="K6" s="2"/>
      <c r="L6" s="2"/>
    </row>
    <row r="7" spans="1:12" ht="56" x14ac:dyDescent="0.15">
      <c r="A7" s="2" t="s">
        <v>7</v>
      </c>
      <c r="B7" s="2" t="s">
        <v>11</v>
      </c>
      <c r="C7" s="8" t="s">
        <v>12</v>
      </c>
      <c r="D7" s="2" t="s">
        <v>162</v>
      </c>
      <c r="E7" s="8" t="s">
        <v>728</v>
      </c>
      <c r="H7" s="2"/>
      <c r="I7" s="2"/>
      <c r="J7" s="2"/>
      <c r="K7" s="2"/>
      <c r="L7" s="2"/>
    </row>
    <row r="8" spans="1:12" ht="293" x14ac:dyDescent="0.15">
      <c r="A8" s="2" t="s">
        <v>7</v>
      </c>
      <c r="B8" s="2" t="s">
        <v>14</v>
      </c>
      <c r="C8" s="2" t="s">
        <v>12</v>
      </c>
      <c r="D8" s="2" t="s">
        <v>163</v>
      </c>
      <c r="E8" s="8" t="s">
        <v>728</v>
      </c>
      <c r="H8" s="2"/>
      <c r="I8" s="2"/>
      <c r="J8" s="2"/>
      <c r="K8" s="2"/>
      <c r="L8" s="2"/>
    </row>
    <row r="9" spans="1:12" ht="14" x14ac:dyDescent="0.15">
      <c r="A9" s="2" t="s">
        <v>7</v>
      </c>
      <c r="B9" s="2" t="s">
        <v>16</v>
      </c>
      <c r="C9" s="8" t="s">
        <v>164</v>
      </c>
      <c r="D9" s="2" t="s">
        <v>10</v>
      </c>
      <c r="E9" s="2" t="s">
        <v>10</v>
      </c>
      <c r="H9" s="2"/>
      <c r="I9" s="2"/>
      <c r="J9" s="2"/>
      <c r="K9" s="2"/>
      <c r="L9" s="2"/>
    </row>
    <row r="10" spans="1:12" ht="42" x14ac:dyDescent="0.15">
      <c r="A10" s="2" t="s">
        <v>7</v>
      </c>
      <c r="B10" s="2" t="s">
        <v>18</v>
      </c>
      <c r="C10" s="2" t="s">
        <v>34</v>
      </c>
      <c r="D10" s="2" t="s">
        <v>10</v>
      </c>
      <c r="E10" s="8" t="s">
        <v>729</v>
      </c>
      <c r="H10" s="2"/>
      <c r="I10" s="2"/>
      <c r="J10" s="2"/>
      <c r="K10" s="2"/>
      <c r="L10" s="2"/>
    </row>
    <row r="11" spans="1:12" ht="168" x14ac:dyDescent="0.15">
      <c r="A11" s="2" t="s">
        <v>7</v>
      </c>
      <c r="B11" s="2" t="s">
        <v>21</v>
      </c>
      <c r="C11" s="2" t="s">
        <v>165</v>
      </c>
      <c r="D11" s="2" t="s">
        <v>166</v>
      </c>
      <c r="E11" s="8" t="s">
        <v>730</v>
      </c>
      <c r="H11" s="2"/>
      <c r="I11" s="2"/>
      <c r="J11" s="2"/>
      <c r="K11" s="2"/>
      <c r="L11" s="2"/>
    </row>
    <row r="12" spans="1:12" ht="84" x14ac:dyDescent="0.15">
      <c r="A12" s="1" t="s">
        <v>23</v>
      </c>
      <c r="B12" s="2" t="s">
        <v>24</v>
      </c>
      <c r="C12" s="2" t="s">
        <v>167</v>
      </c>
      <c r="D12" s="2" t="s">
        <v>10</v>
      </c>
      <c r="E12" s="8" t="s">
        <v>731</v>
      </c>
      <c r="H12" s="2"/>
      <c r="I12" s="2"/>
      <c r="J12" s="2"/>
      <c r="K12" s="2"/>
      <c r="L12" s="2"/>
    </row>
    <row r="13" spans="1:12" ht="42" x14ac:dyDescent="0.15">
      <c r="A13" s="1" t="s">
        <v>23</v>
      </c>
      <c r="B13" s="2" t="s">
        <v>26</v>
      </c>
      <c r="C13" s="8" t="s">
        <v>168</v>
      </c>
      <c r="D13" s="2" t="s">
        <v>10</v>
      </c>
      <c r="E13" s="2" t="s">
        <v>10</v>
      </c>
      <c r="H13" s="2"/>
      <c r="I13" s="2"/>
      <c r="J13" s="2"/>
      <c r="K13" s="2"/>
      <c r="L13" s="2"/>
    </row>
    <row r="14" spans="1:12" ht="42" x14ac:dyDescent="0.15">
      <c r="A14" s="1" t="s">
        <v>23</v>
      </c>
      <c r="B14" s="2" t="s">
        <v>28</v>
      </c>
      <c r="C14" s="2" t="s">
        <v>169</v>
      </c>
      <c r="D14" s="2" t="s">
        <v>10</v>
      </c>
      <c r="E14" s="8" t="s">
        <v>732</v>
      </c>
      <c r="H14" s="2"/>
      <c r="I14" s="2"/>
      <c r="J14" s="2"/>
      <c r="K14" s="2"/>
      <c r="L14" s="2"/>
    </row>
    <row r="15" spans="1:12" ht="42" x14ac:dyDescent="0.15">
      <c r="A15" s="1" t="s">
        <v>23</v>
      </c>
      <c r="B15" s="2" t="s">
        <v>30</v>
      </c>
      <c r="C15" s="2" t="s">
        <v>170</v>
      </c>
      <c r="D15" s="2" t="s">
        <v>10</v>
      </c>
      <c r="E15" s="8" t="s">
        <v>733</v>
      </c>
      <c r="H15" s="2"/>
      <c r="I15" s="2"/>
      <c r="J15" s="2"/>
      <c r="K15" s="2"/>
      <c r="L15" s="2"/>
    </row>
    <row r="16" spans="1:12" ht="42" x14ac:dyDescent="0.15">
      <c r="A16" s="1" t="s">
        <v>23</v>
      </c>
      <c r="B16" s="2" t="s">
        <v>33</v>
      </c>
      <c r="C16" s="2" t="s">
        <v>171</v>
      </c>
      <c r="D16" s="2" t="s">
        <v>10</v>
      </c>
      <c r="E16" s="8" t="s">
        <v>734</v>
      </c>
      <c r="H16" s="2"/>
      <c r="I16" s="2"/>
      <c r="J16" s="2"/>
      <c r="K16" s="2"/>
      <c r="L16" s="2"/>
    </row>
    <row r="17" spans="1:12" ht="409.6" x14ac:dyDescent="0.15">
      <c r="A17" s="1" t="s">
        <v>36</v>
      </c>
      <c r="B17" s="2" t="s">
        <v>37</v>
      </c>
      <c r="C17" s="2" t="s">
        <v>12</v>
      </c>
      <c r="D17" s="2" t="s">
        <v>172</v>
      </c>
      <c r="E17" s="8" t="s">
        <v>734</v>
      </c>
      <c r="H17" s="2"/>
      <c r="I17" s="2"/>
      <c r="J17" s="2"/>
      <c r="K17" s="2"/>
      <c r="L17" s="2"/>
    </row>
    <row r="18" spans="1:12" ht="280" x14ac:dyDescent="0.15">
      <c r="A18" s="1" t="s">
        <v>36</v>
      </c>
      <c r="B18" s="2" t="s">
        <v>39</v>
      </c>
      <c r="C18" s="2" t="s">
        <v>173</v>
      </c>
      <c r="D18" s="2" t="s">
        <v>10</v>
      </c>
      <c r="E18" s="8" t="s">
        <v>735</v>
      </c>
      <c r="H18" s="2"/>
      <c r="I18" s="2"/>
      <c r="J18" s="2"/>
      <c r="K18" s="2"/>
      <c r="L18" s="2"/>
    </row>
    <row r="19" spans="1:12" ht="409.6" x14ac:dyDescent="0.15">
      <c r="A19" s="1" t="s">
        <v>36</v>
      </c>
      <c r="B19" s="2" t="s">
        <v>41</v>
      </c>
      <c r="C19" s="2" t="s">
        <v>174</v>
      </c>
      <c r="D19" s="2" t="s">
        <v>175</v>
      </c>
      <c r="E19" s="8" t="s">
        <v>734</v>
      </c>
      <c r="H19" s="2"/>
      <c r="I19" s="2"/>
      <c r="J19" s="2"/>
      <c r="K19" s="2"/>
      <c r="L19" s="2"/>
    </row>
    <row r="20" spans="1:12" ht="409.6" x14ac:dyDescent="0.15">
      <c r="A20" s="1" t="s">
        <v>36</v>
      </c>
      <c r="B20" s="2" t="s">
        <v>44</v>
      </c>
      <c r="C20" s="2" t="s">
        <v>12</v>
      </c>
      <c r="D20" s="2" t="s">
        <v>176</v>
      </c>
      <c r="E20" s="8" t="s">
        <v>734</v>
      </c>
      <c r="H20" s="2"/>
      <c r="I20" s="2"/>
      <c r="J20" s="2"/>
      <c r="K20" s="2"/>
      <c r="L20" s="2"/>
    </row>
    <row r="21" spans="1:12" ht="409.6" x14ac:dyDescent="0.15">
      <c r="A21" s="1" t="s">
        <v>46</v>
      </c>
      <c r="B21" s="1" t="s">
        <v>47</v>
      </c>
      <c r="C21" s="2" t="s">
        <v>177</v>
      </c>
      <c r="D21" s="2" t="s">
        <v>178</v>
      </c>
      <c r="E21" s="8" t="s">
        <v>734</v>
      </c>
      <c r="H21" s="2"/>
      <c r="I21" s="2"/>
      <c r="J21" s="2"/>
      <c r="K21" s="2"/>
      <c r="L21" s="2"/>
    </row>
    <row r="22" spans="1:12" ht="112" x14ac:dyDescent="0.15">
      <c r="A22" s="1" t="s">
        <v>46</v>
      </c>
      <c r="B22" s="2" t="s">
        <v>49</v>
      </c>
      <c r="C22" s="2" t="s">
        <v>179</v>
      </c>
      <c r="D22" s="2" t="s">
        <v>180</v>
      </c>
      <c r="E22" s="8" t="s">
        <v>734</v>
      </c>
      <c r="H22" s="2"/>
      <c r="I22" s="2"/>
      <c r="J22" s="2"/>
      <c r="K22" s="2"/>
      <c r="L22" s="2"/>
    </row>
    <row r="23" spans="1:12" ht="112" x14ac:dyDescent="0.15">
      <c r="A23" s="1" t="s">
        <v>46</v>
      </c>
      <c r="B23" s="2" t="s">
        <v>52</v>
      </c>
      <c r="C23" s="2" t="s">
        <v>181</v>
      </c>
      <c r="D23" s="2" t="s">
        <v>180</v>
      </c>
      <c r="E23" s="8" t="s">
        <v>734</v>
      </c>
      <c r="H23" s="2"/>
      <c r="I23" s="2"/>
      <c r="J23" s="2"/>
      <c r="K23" s="2"/>
      <c r="L23" s="2"/>
    </row>
    <row r="24" spans="1:12" ht="182" x14ac:dyDescent="0.15">
      <c r="A24" s="1" t="s">
        <v>54</v>
      </c>
      <c r="B24" s="2" t="s">
        <v>55</v>
      </c>
      <c r="C24" s="2" t="s">
        <v>182</v>
      </c>
      <c r="D24" s="2" t="s">
        <v>10</v>
      </c>
      <c r="E24" s="8" t="s">
        <v>736</v>
      </c>
      <c r="H24" s="2"/>
      <c r="I24" s="2"/>
      <c r="J24" s="2"/>
      <c r="K24" s="2"/>
      <c r="L24" s="2"/>
    </row>
    <row r="25" spans="1:12" ht="154" x14ac:dyDescent="0.15">
      <c r="A25" s="1" t="s">
        <v>54</v>
      </c>
      <c r="B25" s="2" t="s">
        <v>57</v>
      </c>
      <c r="C25" s="2" t="s">
        <v>183</v>
      </c>
      <c r="D25" s="2" t="s">
        <v>10</v>
      </c>
      <c r="E25" s="8" t="s">
        <v>737</v>
      </c>
      <c r="H25" s="2"/>
      <c r="I25" s="2"/>
      <c r="J25" s="2"/>
      <c r="K25" s="2"/>
      <c r="L25" s="2"/>
    </row>
    <row r="26" spans="1:12" ht="182" x14ac:dyDescent="0.15">
      <c r="A26" s="1" t="s">
        <v>54</v>
      </c>
      <c r="B26" s="2" t="s">
        <v>59</v>
      </c>
      <c r="C26" s="2" t="s">
        <v>184</v>
      </c>
      <c r="D26" s="2" t="s">
        <v>10</v>
      </c>
      <c r="E26" s="8" t="s">
        <v>736</v>
      </c>
      <c r="H26" s="2"/>
      <c r="I26" s="2"/>
      <c r="J26" s="2"/>
      <c r="K26" s="2"/>
      <c r="L26" s="2"/>
    </row>
    <row r="27" spans="1:12" x14ac:dyDescent="0.15">
      <c r="H27" s="2"/>
      <c r="I27" s="2"/>
      <c r="J27" s="2"/>
      <c r="K27" s="2"/>
      <c r="L27" s="2"/>
    </row>
    <row r="28" spans="1:12" x14ac:dyDescent="0.15">
      <c r="H28" s="2"/>
      <c r="I28" s="2"/>
      <c r="J28" s="2"/>
      <c r="K28" s="2"/>
      <c r="L28" s="2"/>
    </row>
    <row r="29" spans="1:12" x14ac:dyDescent="0.15">
      <c r="H29" s="2"/>
      <c r="I29" s="2"/>
      <c r="J29" s="2"/>
      <c r="K29" s="2"/>
      <c r="L29" s="2"/>
    </row>
    <row r="30" spans="1:12" x14ac:dyDescent="0.15">
      <c r="H30" s="2"/>
      <c r="I30" s="2"/>
      <c r="J30" s="2"/>
      <c r="K30" s="2"/>
      <c r="L30" s="2"/>
    </row>
    <row r="31" spans="1:12" x14ac:dyDescent="0.15">
      <c r="H31" s="2"/>
      <c r="I31" s="2"/>
      <c r="J31" s="2"/>
      <c r="K31" s="2"/>
      <c r="L31" s="2"/>
    </row>
    <row r="32" spans="1:12" x14ac:dyDescent="0.15">
      <c r="H32" s="2"/>
      <c r="I32" s="2"/>
      <c r="J32" s="2"/>
      <c r="K32" s="2"/>
      <c r="L32" s="2"/>
    </row>
    <row r="33" spans="8:12" x14ac:dyDescent="0.15">
      <c r="H33" s="2"/>
      <c r="I33" s="2"/>
      <c r="J33" s="2"/>
      <c r="K33" s="2"/>
      <c r="L33" s="2"/>
    </row>
    <row r="34" spans="8:12" x14ac:dyDescent="0.15">
      <c r="H34" s="2"/>
      <c r="I34" s="2"/>
      <c r="J34" s="2"/>
      <c r="K34" s="2"/>
      <c r="L34" s="2"/>
    </row>
    <row r="35" spans="8:12" x14ac:dyDescent="0.15">
      <c r="H35" s="2"/>
      <c r="I35" s="2"/>
      <c r="J35" s="2"/>
      <c r="K35" s="2"/>
      <c r="L35" s="2"/>
    </row>
    <row r="36" spans="8:12" x14ac:dyDescent="0.15">
      <c r="H36" s="2"/>
      <c r="I36" s="2"/>
      <c r="J36" s="2"/>
      <c r="K36" s="2"/>
      <c r="L36" s="2"/>
    </row>
    <row r="37" spans="8:12" x14ac:dyDescent="0.15">
      <c r="H37" s="2"/>
      <c r="I37" s="2"/>
      <c r="J37" s="2"/>
      <c r="K37" s="2"/>
      <c r="L37" s="2"/>
    </row>
    <row r="38" spans="8:12" x14ac:dyDescent="0.15">
      <c r="H38" s="2"/>
      <c r="I38" s="2"/>
      <c r="J38" s="2"/>
      <c r="K38" s="2"/>
      <c r="L38" s="2"/>
    </row>
    <row r="39" spans="8:12" x14ac:dyDescent="0.15">
      <c r="H39" s="2"/>
      <c r="I39" s="2"/>
      <c r="J39" s="2"/>
      <c r="K39" s="2"/>
      <c r="L39" s="2"/>
    </row>
    <row r="40" spans="8:12" x14ac:dyDescent="0.15">
      <c r="H40" s="2"/>
      <c r="I40" s="2"/>
      <c r="J40" s="2"/>
      <c r="K40" s="2"/>
      <c r="L40" s="2"/>
    </row>
    <row r="41" spans="8:12" x14ac:dyDescent="0.15">
      <c r="H41" s="2"/>
      <c r="I41" s="2"/>
      <c r="J41" s="2"/>
      <c r="K41" s="2"/>
      <c r="L41" s="2"/>
    </row>
    <row r="42" spans="8:12" x14ac:dyDescent="0.15">
      <c r="H42" s="2"/>
      <c r="I42" s="2"/>
      <c r="J42" s="2"/>
      <c r="K42" s="2"/>
      <c r="L42" s="2"/>
    </row>
  </sheetData>
  <conditionalFormatting sqref="H6:L42">
    <cfRule type="containsText" dxfId="37" priority="1" operator="containsText" text="TRUE">
      <formula>NOT(ISERROR(SEARCH(("TRUE"),(H6))))</formula>
    </cfRule>
  </conditionalFormatting>
  <conditionalFormatting sqref="H6:L42">
    <cfRule type="cellIs" dxfId="3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L30"/>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2" t="s">
        <v>185</v>
      </c>
    </row>
    <row r="5" spans="1:12" ht="14" x14ac:dyDescent="0.15">
      <c r="A5" s="1" t="s">
        <v>2</v>
      </c>
      <c r="B5" s="1" t="s">
        <v>3</v>
      </c>
      <c r="C5" s="2" t="s">
        <v>4</v>
      </c>
      <c r="D5" s="2" t="s">
        <v>5</v>
      </c>
      <c r="E5" s="8" t="s">
        <v>6</v>
      </c>
    </row>
    <row r="6" spans="1:12" ht="28" x14ac:dyDescent="0.15">
      <c r="A6" s="2" t="s">
        <v>7</v>
      </c>
      <c r="B6" s="2" t="s">
        <v>8</v>
      </c>
      <c r="C6" s="8" t="s">
        <v>186</v>
      </c>
      <c r="D6" s="2" t="s">
        <v>10</v>
      </c>
      <c r="E6" s="8" t="s">
        <v>627</v>
      </c>
      <c r="H6" s="2"/>
      <c r="I6" s="2"/>
      <c r="J6" s="2"/>
      <c r="K6" s="2"/>
      <c r="L6" s="2"/>
    </row>
    <row r="7" spans="1:12" ht="42" x14ac:dyDescent="0.15">
      <c r="A7" s="2" t="s">
        <v>7</v>
      </c>
      <c r="B7" s="2" t="s">
        <v>11</v>
      </c>
      <c r="C7" s="8" t="s">
        <v>12</v>
      </c>
      <c r="D7" s="2" t="s">
        <v>187</v>
      </c>
      <c r="E7" s="8" t="s">
        <v>628</v>
      </c>
      <c r="H7" s="2"/>
      <c r="I7" s="2"/>
      <c r="J7" s="2"/>
      <c r="K7" s="2"/>
      <c r="L7" s="2"/>
    </row>
    <row r="8" spans="1:12" ht="70" x14ac:dyDescent="0.15">
      <c r="A8" s="2" t="s">
        <v>7</v>
      </c>
      <c r="B8" s="2" t="s">
        <v>14</v>
      </c>
      <c r="C8" s="8" t="s">
        <v>12</v>
      </c>
      <c r="D8" s="2" t="s">
        <v>188</v>
      </c>
      <c r="E8" s="8" t="s">
        <v>628</v>
      </c>
      <c r="H8" s="2"/>
      <c r="I8" s="2"/>
      <c r="J8" s="2"/>
      <c r="K8" s="2"/>
      <c r="L8" s="2"/>
    </row>
    <row r="9" spans="1:12" ht="14" x14ac:dyDescent="0.15">
      <c r="A9" s="2" t="s">
        <v>7</v>
      </c>
      <c r="B9" s="2" t="s">
        <v>16</v>
      </c>
      <c r="C9" s="8" t="s">
        <v>189</v>
      </c>
      <c r="D9" s="2" t="s">
        <v>10</v>
      </c>
      <c r="E9" s="8" t="s">
        <v>10</v>
      </c>
      <c r="H9" s="2"/>
      <c r="I9" s="2"/>
      <c r="J9" s="2"/>
      <c r="K9" s="2"/>
      <c r="L9" s="2"/>
    </row>
    <row r="10" spans="1:12" ht="42" x14ac:dyDescent="0.15">
      <c r="A10" s="2" t="s">
        <v>7</v>
      </c>
      <c r="B10" s="2" t="s">
        <v>18</v>
      </c>
      <c r="C10" s="2" t="s">
        <v>117</v>
      </c>
      <c r="D10" s="2" t="s">
        <v>10</v>
      </c>
      <c r="E10" s="8" t="s">
        <v>629</v>
      </c>
      <c r="H10" s="2"/>
      <c r="I10" s="2"/>
      <c r="J10" s="2"/>
      <c r="K10" s="2"/>
      <c r="L10" s="2"/>
    </row>
    <row r="11" spans="1:12" ht="28" x14ac:dyDescent="0.15">
      <c r="A11" s="2" t="s">
        <v>7</v>
      </c>
      <c r="B11" s="2" t="s">
        <v>21</v>
      </c>
      <c r="C11" s="2" t="s">
        <v>118</v>
      </c>
      <c r="D11" s="2" t="s">
        <v>118</v>
      </c>
      <c r="E11" s="8" t="s">
        <v>118</v>
      </c>
      <c r="H11" s="2"/>
      <c r="I11" s="2"/>
      <c r="J11" s="2"/>
      <c r="K11" s="2"/>
      <c r="L11" s="2"/>
    </row>
    <row r="12" spans="1:12" ht="112" x14ac:dyDescent="0.15">
      <c r="A12" s="1" t="s">
        <v>23</v>
      </c>
      <c r="B12" s="2" t="s">
        <v>24</v>
      </c>
      <c r="C12" s="8" t="s">
        <v>12</v>
      </c>
      <c r="D12" s="2" t="s">
        <v>190</v>
      </c>
      <c r="E12" s="8" t="s">
        <v>738</v>
      </c>
      <c r="H12" s="2"/>
      <c r="I12" s="2"/>
      <c r="J12" s="2"/>
      <c r="K12" s="2"/>
      <c r="L12" s="2"/>
    </row>
    <row r="13" spans="1:12" ht="56" x14ac:dyDescent="0.15">
      <c r="A13" s="1" t="s">
        <v>23</v>
      </c>
      <c r="B13" s="2" t="s">
        <v>26</v>
      </c>
      <c r="C13" s="8" t="s">
        <v>191</v>
      </c>
      <c r="D13" s="2" t="s">
        <v>10</v>
      </c>
      <c r="E13" s="8" t="s">
        <v>10</v>
      </c>
      <c r="H13" s="2"/>
      <c r="I13" s="2"/>
      <c r="J13" s="2"/>
      <c r="K13" s="2"/>
      <c r="L13" s="2"/>
    </row>
    <row r="14" spans="1:12" ht="98" x14ac:dyDescent="0.15">
      <c r="A14" s="1" t="s">
        <v>23</v>
      </c>
      <c r="B14" s="2" t="s">
        <v>28</v>
      </c>
      <c r="C14" s="2" t="s">
        <v>192</v>
      </c>
      <c r="D14" s="2" t="s">
        <v>10</v>
      </c>
      <c r="E14" s="8" t="s">
        <v>739</v>
      </c>
      <c r="H14" s="2"/>
      <c r="I14" s="2"/>
      <c r="J14" s="2"/>
      <c r="K14" s="2"/>
      <c r="L14" s="2"/>
    </row>
    <row r="15" spans="1:12" ht="56" x14ac:dyDescent="0.15">
      <c r="A15" s="1" t="s">
        <v>23</v>
      </c>
      <c r="B15" s="2" t="s">
        <v>30</v>
      </c>
      <c r="C15" s="2" t="s">
        <v>98</v>
      </c>
      <c r="D15" s="2" t="s">
        <v>98</v>
      </c>
      <c r="E15" s="8" t="s">
        <v>684</v>
      </c>
      <c r="H15" s="2"/>
      <c r="I15" s="2"/>
      <c r="J15" s="2"/>
      <c r="K15" s="2"/>
      <c r="L15" s="2"/>
    </row>
    <row r="16" spans="1:12" ht="42" x14ac:dyDescent="0.15">
      <c r="A16" s="1" t="s">
        <v>23</v>
      </c>
      <c r="B16" s="2" t="s">
        <v>33</v>
      </c>
      <c r="C16" s="2" t="s">
        <v>117</v>
      </c>
      <c r="D16" s="2" t="s">
        <v>10</v>
      </c>
      <c r="E16" s="8" t="s">
        <v>630</v>
      </c>
      <c r="H16" s="2"/>
      <c r="I16" s="2"/>
      <c r="J16" s="2"/>
      <c r="K16" s="2"/>
      <c r="L16" s="2"/>
    </row>
    <row r="17" spans="1:12" ht="409.6" x14ac:dyDescent="0.15">
      <c r="A17" s="1" t="s">
        <v>36</v>
      </c>
      <c r="B17" s="2" t="s">
        <v>37</v>
      </c>
      <c r="C17" s="2" t="s">
        <v>12</v>
      </c>
      <c r="D17" s="2" t="s">
        <v>193</v>
      </c>
      <c r="E17" s="8" t="s">
        <v>197</v>
      </c>
      <c r="H17" s="2"/>
      <c r="I17" s="2"/>
      <c r="J17" s="2"/>
      <c r="K17" s="2"/>
      <c r="L17" s="2"/>
    </row>
    <row r="18" spans="1:12" ht="280" x14ac:dyDescent="0.15">
      <c r="A18" s="1" t="s">
        <v>36</v>
      </c>
      <c r="B18" s="2" t="s">
        <v>39</v>
      </c>
      <c r="C18" s="2" t="s">
        <v>194</v>
      </c>
      <c r="D18" s="2" t="s">
        <v>10</v>
      </c>
      <c r="E18" s="8" t="s">
        <v>631</v>
      </c>
      <c r="H18" s="2"/>
      <c r="I18" s="2"/>
      <c r="J18" s="2"/>
      <c r="K18" s="2"/>
      <c r="L18" s="2"/>
    </row>
    <row r="19" spans="1:12" ht="409.6" x14ac:dyDescent="0.15">
      <c r="A19" s="1" t="s">
        <v>36</v>
      </c>
      <c r="B19" s="2" t="s">
        <v>41</v>
      </c>
      <c r="C19" s="2" t="s">
        <v>195</v>
      </c>
      <c r="D19" s="2" t="s">
        <v>196</v>
      </c>
      <c r="E19" s="8" t="s">
        <v>197</v>
      </c>
      <c r="H19" s="2"/>
      <c r="I19" s="2"/>
      <c r="J19" s="2"/>
      <c r="K19" s="2"/>
      <c r="L19" s="2"/>
    </row>
    <row r="20" spans="1:12" ht="196" x14ac:dyDescent="0.15">
      <c r="A20" s="1" t="s">
        <v>36</v>
      </c>
      <c r="B20" s="2" t="s">
        <v>44</v>
      </c>
      <c r="C20" s="2" t="s">
        <v>12</v>
      </c>
      <c r="D20" s="2" t="s">
        <v>198</v>
      </c>
      <c r="E20" s="8" t="s">
        <v>197</v>
      </c>
      <c r="H20" s="2"/>
      <c r="I20" s="2"/>
      <c r="J20" s="2"/>
      <c r="K20" s="2"/>
      <c r="L20" s="2"/>
    </row>
    <row r="21" spans="1:12" ht="56" x14ac:dyDescent="0.15">
      <c r="A21" s="1" t="s">
        <v>46</v>
      </c>
      <c r="B21" s="1" t="s">
        <v>47</v>
      </c>
      <c r="C21" s="2" t="s">
        <v>199</v>
      </c>
      <c r="D21" s="2" t="s">
        <v>10</v>
      </c>
      <c r="E21" s="8" t="s">
        <v>197</v>
      </c>
      <c r="H21" s="2"/>
      <c r="I21" s="2"/>
      <c r="J21" s="2"/>
      <c r="K21" s="2"/>
      <c r="L21" s="2"/>
    </row>
    <row r="22" spans="1:12" ht="84" x14ac:dyDescent="0.15">
      <c r="A22" s="1" t="s">
        <v>46</v>
      </c>
      <c r="B22" s="2" t="s">
        <v>49</v>
      </c>
      <c r="C22" s="2" t="s">
        <v>130</v>
      </c>
      <c r="D22" s="2" t="s">
        <v>200</v>
      </c>
      <c r="E22" s="8" t="s">
        <v>197</v>
      </c>
      <c r="H22" s="2"/>
      <c r="I22" s="2"/>
      <c r="J22" s="2"/>
      <c r="K22" s="2"/>
      <c r="L22" s="2"/>
    </row>
    <row r="23" spans="1:12" ht="84" x14ac:dyDescent="0.15">
      <c r="A23" s="1" t="s">
        <v>46</v>
      </c>
      <c r="B23" s="2" t="s">
        <v>52</v>
      </c>
      <c r="C23" s="2" t="s">
        <v>201</v>
      </c>
      <c r="D23" s="2" t="s">
        <v>200</v>
      </c>
      <c r="E23" s="8" t="s">
        <v>197</v>
      </c>
      <c r="H23" s="2"/>
      <c r="I23" s="2"/>
      <c r="J23" s="2"/>
      <c r="K23" s="2"/>
      <c r="L23" s="2"/>
    </row>
    <row r="24" spans="1:12" ht="42" x14ac:dyDescent="0.15">
      <c r="A24" s="1" t="s">
        <v>54</v>
      </c>
      <c r="B24" s="2" t="s">
        <v>55</v>
      </c>
      <c r="C24" s="2" t="s">
        <v>202</v>
      </c>
      <c r="D24" s="2" t="s">
        <v>10</v>
      </c>
      <c r="E24" s="8" t="s">
        <v>685</v>
      </c>
      <c r="H24" s="2"/>
      <c r="I24" s="2"/>
      <c r="J24" s="2"/>
      <c r="K24" s="2"/>
      <c r="L24" s="2"/>
    </row>
    <row r="25" spans="1:12" ht="154" x14ac:dyDescent="0.15">
      <c r="A25" s="1" t="s">
        <v>54</v>
      </c>
      <c r="B25" s="2" t="s">
        <v>57</v>
      </c>
      <c r="C25" s="2" t="s">
        <v>203</v>
      </c>
      <c r="D25" s="2" t="s">
        <v>204</v>
      </c>
      <c r="E25" s="8" t="s">
        <v>740</v>
      </c>
      <c r="H25" s="2"/>
      <c r="I25" s="2"/>
      <c r="J25" s="2"/>
      <c r="K25" s="2"/>
      <c r="L25" s="2"/>
    </row>
    <row r="26" spans="1:12" ht="42" x14ac:dyDescent="0.15">
      <c r="A26" s="1" t="s">
        <v>54</v>
      </c>
      <c r="B26" s="2" t="s">
        <v>59</v>
      </c>
      <c r="C26" s="2" t="s">
        <v>60</v>
      </c>
      <c r="D26" s="2" t="s">
        <v>10</v>
      </c>
      <c r="E26" s="8" t="s">
        <v>685</v>
      </c>
      <c r="H26" s="2"/>
      <c r="I26" s="2"/>
      <c r="J26" s="2"/>
      <c r="K26" s="2"/>
      <c r="L26" s="2"/>
    </row>
    <row r="27" spans="1:12" x14ac:dyDescent="0.15">
      <c r="H27" s="2"/>
      <c r="I27" s="2"/>
      <c r="J27" s="2"/>
      <c r="K27" s="2"/>
      <c r="L27" s="2"/>
    </row>
    <row r="28" spans="1:12" x14ac:dyDescent="0.15">
      <c r="H28" s="2"/>
      <c r="I28" s="2"/>
      <c r="J28" s="2"/>
      <c r="K28" s="2"/>
      <c r="L28" s="2"/>
    </row>
    <row r="29" spans="1:12" x14ac:dyDescent="0.15">
      <c r="H29" s="2"/>
      <c r="I29" s="2"/>
      <c r="J29" s="2"/>
      <c r="K29" s="2"/>
      <c r="L29" s="2"/>
    </row>
    <row r="30" spans="1:12" x14ac:dyDescent="0.15">
      <c r="H30" s="2"/>
      <c r="I30" s="2"/>
      <c r="J30" s="2"/>
      <c r="K30" s="2"/>
      <c r="L30" s="2"/>
    </row>
  </sheetData>
  <conditionalFormatting sqref="H6:L26">
    <cfRule type="cellIs" dxfId="35" priority="1" operator="equal">
      <formula>"TRUE"</formula>
    </cfRule>
  </conditionalFormatting>
  <conditionalFormatting sqref="H6:L26">
    <cfRule type="cellIs" dxfId="3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42" x14ac:dyDescent="0.15">
      <c r="A2" s="1" t="s">
        <v>0</v>
      </c>
      <c r="B2" s="2" t="s">
        <v>205</v>
      </c>
    </row>
    <row r="4" spans="1:12" x14ac:dyDescent="0.15">
      <c r="D4" s="6"/>
      <c r="E4" s="6"/>
    </row>
    <row r="5" spans="1:12" ht="14" x14ac:dyDescent="0.15">
      <c r="A5" s="1" t="s">
        <v>2</v>
      </c>
      <c r="B5" s="1" t="s">
        <v>3</v>
      </c>
      <c r="C5" s="1" t="s">
        <v>4</v>
      </c>
      <c r="D5" s="1" t="s">
        <v>5</v>
      </c>
      <c r="E5" s="1" t="s">
        <v>6</v>
      </c>
    </row>
    <row r="6" spans="1:12" ht="28" x14ac:dyDescent="0.15">
      <c r="A6" s="2" t="s">
        <v>7</v>
      </c>
      <c r="B6" s="2" t="s">
        <v>8</v>
      </c>
      <c r="C6" s="2" t="s">
        <v>206</v>
      </c>
      <c r="D6" s="2" t="s">
        <v>10</v>
      </c>
      <c r="E6" s="8" t="s">
        <v>741</v>
      </c>
      <c r="H6" s="2"/>
      <c r="I6" s="2"/>
      <c r="J6" s="2"/>
      <c r="K6" s="2"/>
      <c r="L6" s="2"/>
    </row>
    <row r="7" spans="1:12" ht="126" x14ac:dyDescent="0.15">
      <c r="A7" s="2" t="s">
        <v>7</v>
      </c>
      <c r="B7" s="2" t="s">
        <v>11</v>
      </c>
      <c r="C7" s="8" t="s">
        <v>12</v>
      </c>
      <c r="D7" s="2" t="s">
        <v>207</v>
      </c>
      <c r="E7" s="8" t="s">
        <v>742</v>
      </c>
      <c r="H7" s="2"/>
      <c r="I7" s="2"/>
      <c r="J7" s="2"/>
      <c r="K7" s="2"/>
      <c r="L7" s="2"/>
    </row>
    <row r="8" spans="1:12" ht="112" x14ac:dyDescent="0.15">
      <c r="A8" s="2" t="s">
        <v>7</v>
      </c>
      <c r="B8" s="2" t="s">
        <v>14</v>
      </c>
      <c r="C8" s="2" t="s">
        <v>12</v>
      </c>
      <c r="D8" s="2" t="s">
        <v>208</v>
      </c>
      <c r="E8" s="8" t="s">
        <v>743</v>
      </c>
      <c r="H8" s="2"/>
      <c r="I8" s="2"/>
      <c r="J8" s="2"/>
      <c r="K8" s="2"/>
      <c r="L8" s="2"/>
    </row>
    <row r="9" spans="1:12" ht="14" x14ac:dyDescent="0.15">
      <c r="A9" s="2" t="s">
        <v>7</v>
      </c>
      <c r="B9" s="2" t="s">
        <v>16</v>
      </c>
      <c r="C9" s="8" t="s">
        <v>209</v>
      </c>
      <c r="D9" s="2" t="s">
        <v>10</v>
      </c>
      <c r="E9" s="2" t="s">
        <v>10</v>
      </c>
      <c r="H9" s="2"/>
      <c r="I9" s="2"/>
      <c r="J9" s="2"/>
      <c r="K9" s="2"/>
      <c r="L9" s="2"/>
    </row>
    <row r="10" spans="1:12" ht="112" x14ac:dyDescent="0.15">
      <c r="A10" s="2" t="s">
        <v>7</v>
      </c>
      <c r="B10" s="2" t="s">
        <v>18</v>
      </c>
      <c r="C10" s="2" t="s">
        <v>117</v>
      </c>
      <c r="D10" s="2" t="s">
        <v>10</v>
      </c>
      <c r="E10" s="8" t="s">
        <v>744</v>
      </c>
      <c r="H10" s="2"/>
      <c r="I10" s="2"/>
      <c r="J10" s="2"/>
      <c r="K10" s="2"/>
      <c r="L10" s="2"/>
    </row>
    <row r="11" spans="1:12" ht="98" x14ac:dyDescent="0.15">
      <c r="A11" s="2" t="s">
        <v>7</v>
      </c>
      <c r="B11" s="2" t="s">
        <v>21</v>
      </c>
      <c r="C11" s="2" t="s">
        <v>210</v>
      </c>
      <c r="D11" s="2" t="s">
        <v>10</v>
      </c>
      <c r="E11" s="8" t="s">
        <v>745</v>
      </c>
      <c r="H11" s="2"/>
      <c r="I11" s="2"/>
      <c r="J11" s="2"/>
      <c r="K11" s="2"/>
      <c r="L11" s="2"/>
    </row>
    <row r="12" spans="1:12" ht="56" x14ac:dyDescent="0.15">
      <c r="A12" s="1" t="s">
        <v>23</v>
      </c>
      <c r="B12" s="2" t="s">
        <v>24</v>
      </c>
      <c r="C12" s="2" t="s">
        <v>211</v>
      </c>
      <c r="D12" s="2" t="s">
        <v>10</v>
      </c>
      <c r="E12" s="8" t="s">
        <v>746</v>
      </c>
      <c r="H12" s="2"/>
      <c r="I12" s="2"/>
      <c r="J12" s="2"/>
      <c r="K12" s="2"/>
      <c r="L12" s="2"/>
    </row>
    <row r="13" spans="1:12" ht="42" x14ac:dyDescent="0.15">
      <c r="A13" s="1" t="s">
        <v>23</v>
      </c>
      <c r="B13" s="2" t="s">
        <v>26</v>
      </c>
      <c r="C13" s="8" t="s">
        <v>212</v>
      </c>
      <c r="D13" s="2" t="s">
        <v>10</v>
      </c>
      <c r="E13" s="2" t="s">
        <v>10</v>
      </c>
      <c r="H13" s="2"/>
      <c r="I13" s="2"/>
      <c r="J13" s="2"/>
      <c r="K13" s="2"/>
      <c r="L13" s="2"/>
    </row>
    <row r="14" spans="1:12" ht="56" x14ac:dyDescent="0.15">
      <c r="A14" s="1" t="s">
        <v>23</v>
      </c>
      <c r="B14" s="2" t="s">
        <v>28</v>
      </c>
      <c r="C14" s="2" t="s">
        <v>213</v>
      </c>
      <c r="D14" s="2" t="s">
        <v>10</v>
      </c>
      <c r="E14" s="8" t="s">
        <v>747</v>
      </c>
      <c r="H14" s="2"/>
      <c r="I14" s="2"/>
      <c r="J14" s="2"/>
      <c r="K14" s="2"/>
      <c r="L14" s="2"/>
    </row>
    <row r="15" spans="1:12" ht="56" x14ac:dyDescent="0.15">
      <c r="A15" s="1" t="s">
        <v>23</v>
      </c>
      <c r="B15" s="2" t="s">
        <v>30</v>
      </c>
      <c r="C15" s="2" t="s">
        <v>214</v>
      </c>
      <c r="D15" s="2" t="s">
        <v>10</v>
      </c>
      <c r="E15" s="2" t="s">
        <v>215</v>
      </c>
      <c r="H15" s="2"/>
      <c r="I15" s="2"/>
      <c r="J15" s="2"/>
      <c r="K15" s="2"/>
      <c r="L15" s="2"/>
    </row>
    <row r="16" spans="1:12" ht="210" x14ac:dyDescent="0.15">
      <c r="A16" s="1" t="s">
        <v>23</v>
      </c>
      <c r="B16" s="2" t="s">
        <v>33</v>
      </c>
      <c r="C16" s="2" t="s">
        <v>117</v>
      </c>
      <c r="D16" s="2" t="s">
        <v>216</v>
      </c>
      <c r="E16" s="8" t="s">
        <v>748</v>
      </c>
      <c r="H16" s="2"/>
      <c r="I16" s="2"/>
      <c r="J16" s="2"/>
      <c r="K16" s="2"/>
      <c r="L16" s="2"/>
    </row>
    <row r="17" spans="1:12" ht="409.6" x14ac:dyDescent="0.15">
      <c r="A17" s="1" t="s">
        <v>36</v>
      </c>
      <c r="B17" s="2" t="s">
        <v>37</v>
      </c>
      <c r="C17" s="2" t="s">
        <v>12</v>
      </c>
      <c r="D17" s="2" t="s">
        <v>217</v>
      </c>
      <c r="E17" s="2" t="s">
        <v>218</v>
      </c>
      <c r="H17" s="2"/>
      <c r="I17" s="2"/>
      <c r="J17" s="2"/>
      <c r="K17" s="2"/>
      <c r="L17" s="2"/>
    </row>
    <row r="18" spans="1:12" ht="238" x14ac:dyDescent="0.15">
      <c r="A18" s="1" t="s">
        <v>36</v>
      </c>
      <c r="B18" s="2" t="s">
        <v>39</v>
      </c>
      <c r="C18" s="2" t="s">
        <v>219</v>
      </c>
      <c r="D18" s="2" t="s">
        <v>10</v>
      </c>
      <c r="E18" s="8" t="s">
        <v>749</v>
      </c>
      <c r="H18" s="2"/>
      <c r="I18" s="2"/>
      <c r="J18" s="2"/>
      <c r="K18" s="2"/>
      <c r="L18" s="2"/>
    </row>
    <row r="19" spans="1:12" ht="409.6" x14ac:dyDescent="0.15">
      <c r="A19" s="1" t="s">
        <v>36</v>
      </c>
      <c r="B19" s="2" t="s">
        <v>41</v>
      </c>
      <c r="C19" s="2" t="s">
        <v>220</v>
      </c>
      <c r="D19" s="2" t="s">
        <v>221</v>
      </c>
      <c r="E19" s="8" t="s">
        <v>743</v>
      </c>
      <c r="H19" s="2"/>
      <c r="I19" s="2"/>
      <c r="J19" s="2"/>
      <c r="K19" s="2"/>
      <c r="L19" s="2"/>
    </row>
    <row r="20" spans="1:12" ht="126" x14ac:dyDescent="0.15">
      <c r="A20" s="1" t="s">
        <v>36</v>
      </c>
      <c r="B20" s="2" t="s">
        <v>44</v>
      </c>
      <c r="C20" s="2" t="s">
        <v>12</v>
      </c>
      <c r="D20" s="2" t="s">
        <v>222</v>
      </c>
      <c r="E20" s="8" t="s">
        <v>750</v>
      </c>
      <c r="H20" s="2"/>
      <c r="I20" s="2"/>
      <c r="J20" s="2"/>
      <c r="K20" s="2"/>
      <c r="L20" s="2"/>
    </row>
    <row r="21" spans="1:12" ht="70" x14ac:dyDescent="0.15">
      <c r="A21" s="1" t="s">
        <v>46</v>
      </c>
      <c r="B21" s="1" t="s">
        <v>47</v>
      </c>
      <c r="C21" s="2" t="s">
        <v>48</v>
      </c>
      <c r="D21" s="2" t="s">
        <v>10</v>
      </c>
      <c r="E21" s="8" t="s">
        <v>751</v>
      </c>
      <c r="H21" s="2"/>
      <c r="I21" s="2"/>
      <c r="J21" s="2"/>
      <c r="K21" s="2"/>
      <c r="L21" s="2"/>
    </row>
    <row r="22" spans="1:12" ht="154" x14ac:dyDescent="0.15">
      <c r="A22" s="1" t="s">
        <v>46</v>
      </c>
      <c r="B22" s="2" t="s">
        <v>49</v>
      </c>
      <c r="C22" s="2" t="s">
        <v>130</v>
      </c>
      <c r="D22" s="2" t="s">
        <v>223</v>
      </c>
      <c r="E22" s="8" t="s">
        <v>752</v>
      </c>
      <c r="H22" s="2"/>
      <c r="I22" s="2"/>
      <c r="J22" s="2"/>
      <c r="K22" s="2"/>
      <c r="L22" s="2"/>
    </row>
    <row r="23" spans="1:12" ht="154" x14ac:dyDescent="0.15">
      <c r="A23" s="1" t="s">
        <v>46</v>
      </c>
      <c r="B23" s="2" t="s">
        <v>52</v>
      </c>
      <c r="C23" s="2" t="s">
        <v>224</v>
      </c>
      <c r="D23" s="2" t="s">
        <v>223</v>
      </c>
      <c r="E23" s="8" t="s">
        <v>225</v>
      </c>
      <c r="H23" s="2"/>
      <c r="I23" s="2"/>
      <c r="J23" s="2"/>
      <c r="K23" s="2"/>
      <c r="L23" s="2"/>
    </row>
    <row r="24" spans="1:12" ht="42" x14ac:dyDescent="0.15">
      <c r="A24" s="1" t="s">
        <v>54</v>
      </c>
      <c r="B24" s="2" t="s">
        <v>55</v>
      </c>
      <c r="C24" s="2" t="s">
        <v>226</v>
      </c>
      <c r="D24" s="2" t="s">
        <v>10</v>
      </c>
      <c r="E24" s="8" t="s">
        <v>753</v>
      </c>
      <c r="H24" s="2"/>
      <c r="I24" s="2"/>
      <c r="J24" s="2"/>
      <c r="K24" s="2"/>
      <c r="L24" s="2"/>
    </row>
    <row r="25" spans="1:12" ht="42" x14ac:dyDescent="0.15">
      <c r="A25" s="1" t="s">
        <v>54</v>
      </c>
      <c r="B25" s="2" t="s">
        <v>57</v>
      </c>
      <c r="C25" s="2" t="s">
        <v>227</v>
      </c>
      <c r="D25" s="2" t="s">
        <v>10</v>
      </c>
      <c r="E25" s="8" t="s">
        <v>753</v>
      </c>
      <c r="H25" s="2"/>
      <c r="I25" s="2"/>
      <c r="J25" s="2"/>
      <c r="K25" s="2"/>
      <c r="L25" s="2"/>
    </row>
    <row r="26" spans="1:12" ht="42" x14ac:dyDescent="0.15">
      <c r="A26" s="1" t="s">
        <v>54</v>
      </c>
      <c r="B26" s="2" t="s">
        <v>59</v>
      </c>
      <c r="C26" s="2" t="s">
        <v>137</v>
      </c>
      <c r="D26" s="2" t="s">
        <v>10</v>
      </c>
      <c r="E26" s="8" t="s">
        <v>753</v>
      </c>
      <c r="H26" s="2"/>
      <c r="I26" s="2"/>
      <c r="J26" s="2"/>
      <c r="K26" s="2"/>
      <c r="L26" s="2"/>
    </row>
  </sheetData>
  <conditionalFormatting sqref="H6:L26">
    <cfRule type="cellIs" dxfId="33" priority="1" operator="equal">
      <formula>"TRUE"</formula>
    </cfRule>
  </conditionalFormatting>
  <conditionalFormatting sqref="H6:L26">
    <cfRule type="cellIs" dxfId="3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L26"/>
  <sheetViews>
    <sheetView tabSelected="1" workbookViewId="0">
      <selection activeCell="B13" sqref="B13"/>
    </sheetView>
  </sheetViews>
  <sheetFormatPr baseColWidth="10" defaultColWidth="12.6640625" defaultRowHeight="13" x14ac:dyDescent="0.15"/>
  <cols>
    <col min="1" max="2" width="20.83203125" style="1" customWidth="1"/>
    <col min="3" max="5" width="50.83203125" style="1" customWidth="1"/>
    <col min="6" max="16384" width="12.6640625" style="1"/>
  </cols>
  <sheetData>
    <row r="1" spans="1:12" ht="14" x14ac:dyDescent="0.15">
      <c r="A1" s="1" t="s">
        <v>560</v>
      </c>
      <c r="B1" s="1" t="s">
        <v>561</v>
      </c>
    </row>
    <row r="2" spans="1:12" ht="14" x14ac:dyDescent="0.15">
      <c r="A2" s="1" t="s">
        <v>0</v>
      </c>
      <c r="B2" s="1" t="s">
        <v>228</v>
      </c>
    </row>
    <row r="5" spans="1:12" ht="14" x14ac:dyDescent="0.15">
      <c r="A5" s="1" t="s">
        <v>2</v>
      </c>
      <c r="B5" s="1" t="s">
        <v>3</v>
      </c>
      <c r="C5" s="1" t="s">
        <v>4</v>
      </c>
      <c r="D5" s="1" t="s">
        <v>5</v>
      </c>
      <c r="E5" s="1" t="s">
        <v>6</v>
      </c>
    </row>
    <row r="6" spans="1:12" ht="28" x14ac:dyDescent="0.15">
      <c r="A6" s="2" t="s">
        <v>7</v>
      </c>
      <c r="B6" s="2" t="s">
        <v>8</v>
      </c>
      <c r="C6" s="2" t="s">
        <v>229</v>
      </c>
      <c r="D6" s="2" t="s">
        <v>10</v>
      </c>
      <c r="E6" s="8" t="s">
        <v>625</v>
      </c>
      <c r="H6" s="2"/>
      <c r="I6" s="2"/>
      <c r="J6" s="2"/>
      <c r="K6" s="2"/>
      <c r="L6" s="2"/>
    </row>
    <row r="7" spans="1:12" ht="28" x14ac:dyDescent="0.15">
      <c r="A7" s="2" t="s">
        <v>7</v>
      </c>
      <c r="B7" s="2" t="s">
        <v>11</v>
      </c>
      <c r="C7" s="8" t="s">
        <v>12</v>
      </c>
      <c r="D7" s="2" t="s">
        <v>230</v>
      </c>
      <c r="E7" s="8" t="s">
        <v>679</v>
      </c>
      <c r="H7" s="2"/>
      <c r="I7" s="2"/>
      <c r="J7" s="2"/>
      <c r="K7" s="2"/>
      <c r="L7" s="2"/>
    </row>
    <row r="8" spans="1:12" ht="196" x14ac:dyDescent="0.15">
      <c r="A8" s="2" t="s">
        <v>7</v>
      </c>
      <c r="B8" s="2" t="s">
        <v>14</v>
      </c>
      <c r="C8" s="2" t="s">
        <v>12</v>
      </c>
      <c r="D8" s="2" t="s">
        <v>231</v>
      </c>
      <c r="E8" s="8" t="s">
        <v>679</v>
      </c>
      <c r="H8" s="2"/>
      <c r="I8" s="2"/>
      <c r="J8" s="2"/>
      <c r="K8" s="2"/>
      <c r="L8" s="2"/>
    </row>
    <row r="9" spans="1:12" ht="14" x14ac:dyDescent="0.15">
      <c r="A9" s="2" t="s">
        <v>7</v>
      </c>
      <c r="B9" s="2" t="s">
        <v>16</v>
      </c>
      <c r="C9" s="8" t="s">
        <v>232</v>
      </c>
      <c r="D9" s="2" t="s">
        <v>10</v>
      </c>
      <c r="E9" s="2" t="s">
        <v>10</v>
      </c>
      <c r="H9" s="2"/>
      <c r="I9" s="2"/>
      <c r="J9" s="2"/>
      <c r="K9" s="2"/>
      <c r="L9" s="2"/>
    </row>
    <row r="10" spans="1:12" ht="14" x14ac:dyDescent="0.15">
      <c r="A10" s="2" t="s">
        <v>7</v>
      </c>
      <c r="B10" s="2" t="s">
        <v>18</v>
      </c>
      <c r="C10" s="2" t="s">
        <v>118</v>
      </c>
      <c r="D10" s="2" t="s">
        <v>118</v>
      </c>
      <c r="E10" s="2" t="s">
        <v>118</v>
      </c>
      <c r="H10" s="2"/>
      <c r="I10" s="2"/>
      <c r="J10" s="2"/>
      <c r="K10" s="2"/>
      <c r="L10" s="2"/>
    </row>
    <row r="11" spans="1:12" ht="112" x14ac:dyDescent="0.15">
      <c r="A11" s="2" t="s">
        <v>7</v>
      </c>
      <c r="B11" s="2" t="s">
        <v>21</v>
      </c>
      <c r="C11" s="2" t="s">
        <v>233</v>
      </c>
      <c r="D11" s="2" t="s">
        <v>234</v>
      </c>
      <c r="E11" s="8" t="s">
        <v>237</v>
      </c>
      <c r="H11" s="2"/>
      <c r="I11" s="2"/>
      <c r="J11" s="2"/>
      <c r="K11" s="2"/>
      <c r="L11" s="2"/>
    </row>
    <row r="12" spans="1:12" ht="98" x14ac:dyDescent="0.15">
      <c r="A12" s="1" t="s">
        <v>23</v>
      </c>
      <c r="B12" s="2" t="s">
        <v>24</v>
      </c>
      <c r="C12" s="2" t="s">
        <v>235</v>
      </c>
      <c r="D12" s="2" t="s">
        <v>10</v>
      </c>
      <c r="E12" s="8" t="s">
        <v>626</v>
      </c>
      <c r="H12" s="2"/>
      <c r="I12" s="2"/>
      <c r="J12" s="2"/>
      <c r="K12" s="2"/>
      <c r="L12" s="2"/>
    </row>
    <row r="13" spans="1:12" ht="126" x14ac:dyDescent="0.15">
      <c r="A13" s="1" t="s">
        <v>23</v>
      </c>
      <c r="B13" s="2" t="s">
        <v>26</v>
      </c>
      <c r="C13" s="8" t="s">
        <v>754</v>
      </c>
      <c r="D13" s="2" t="s">
        <v>10</v>
      </c>
      <c r="E13" s="8" t="s">
        <v>10</v>
      </c>
      <c r="H13" s="2"/>
      <c r="I13" s="2"/>
      <c r="J13" s="2"/>
      <c r="K13" s="2"/>
      <c r="L13" s="2"/>
    </row>
    <row r="14" spans="1:12" ht="112" x14ac:dyDescent="0.15">
      <c r="A14" s="1" t="s">
        <v>23</v>
      </c>
      <c r="B14" s="2" t="s">
        <v>28</v>
      </c>
      <c r="C14" s="2" t="s">
        <v>236</v>
      </c>
      <c r="D14" s="2" t="s">
        <v>234</v>
      </c>
      <c r="E14" s="2" t="s">
        <v>237</v>
      </c>
      <c r="H14" s="2"/>
      <c r="I14" s="2"/>
      <c r="J14" s="2"/>
      <c r="K14" s="2"/>
      <c r="L14" s="2"/>
    </row>
    <row r="15" spans="1:12" ht="168" x14ac:dyDescent="0.15">
      <c r="A15" s="1" t="s">
        <v>23</v>
      </c>
      <c r="B15" s="2" t="s">
        <v>30</v>
      </c>
      <c r="C15" s="2" t="s">
        <v>238</v>
      </c>
      <c r="D15" s="2" t="s">
        <v>10</v>
      </c>
      <c r="E15" s="8" t="s">
        <v>755</v>
      </c>
      <c r="H15" s="2"/>
      <c r="I15" s="2"/>
      <c r="J15" s="2"/>
      <c r="K15" s="2"/>
      <c r="L15" s="2"/>
    </row>
    <row r="16" spans="1:12" ht="98" x14ac:dyDescent="0.15">
      <c r="A16" s="1" t="s">
        <v>23</v>
      </c>
      <c r="B16" s="2" t="s">
        <v>33</v>
      </c>
      <c r="C16" s="2" t="s">
        <v>239</v>
      </c>
      <c r="D16" s="2" t="s">
        <v>10</v>
      </c>
      <c r="E16" s="8" t="s">
        <v>756</v>
      </c>
      <c r="H16" s="2"/>
      <c r="I16" s="2"/>
      <c r="J16" s="2"/>
      <c r="K16" s="2"/>
      <c r="L16" s="2"/>
    </row>
    <row r="17" spans="1:12" ht="384" x14ac:dyDescent="0.15">
      <c r="A17" s="1" t="s">
        <v>36</v>
      </c>
      <c r="B17" s="2" t="s">
        <v>37</v>
      </c>
      <c r="C17" s="2" t="s">
        <v>12</v>
      </c>
      <c r="D17" s="2" t="s">
        <v>240</v>
      </c>
      <c r="E17" s="8" t="s">
        <v>244</v>
      </c>
      <c r="H17" s="2"/>
      <c r="I17" s="2"/>
      <c r="J17" s="2"/>
      <c r="K17" s="2"/>
      <c r="L17" s="2"/>
    </row>
    <row r="18" spans="1:12" ht="210" x14ac:dyDescent="0.15">
      <c r="A18" s="1" t="s">
        <v>36</v>
      </c>
      <c r="B18" s="2" t="s">
        <v>39</v>
      </c>
      <c r="C18" s="2" t="s">
        <v>241</v>
      </c>
      <c r="D18" s="2" t="s">
        <v>10</v>
      </c>
      <c r="E18" s="8" t="s">
        <v>757</v>
      </c>
      <c r="H18" s="2"/>
      <c r="I18" s="2"/>
      <c r="J18" s="2"/>
      <c r="K18" s="2"/>
      <c r="L18" s="2"/>
    </row>
    <row r="19" spans="1:12" ht="126" x14ac:dyDescent="0.15">
      <c r="A19" s="1" t="s">
        <v>36</v>
      </c>
      <c r="B19" s="2" t="s">
        <v>41</v>
      </c>
      <c r="C19" s="2" t="s">
        <v>242</v>
      </c>
      <c r="D19" s="2" t="s">
        <v>243</v>
      </c>
      <c r="E19" s="8" t="s">
        <v>244</v>
      </c>
      <c r="H19" s="2"/>
      <c r="I19" s="2"/>
      <c r="J19" s="2"/>
      <c r="K19" s="2"/>
      <c r="L19" s="2"/>
    </row>
    <row r="20" spans="1:12" ht="196" x14ac:dyDescent="0.15">
      <c r="A20" s="1" t="s">
        <v>36</v>
      </c>
      <c r="B20" s="2" t="s">
        <v>44</v>
      </c>
      <c r="C20" s="8" t="s">
        <v>680</v>
      </c>
      <c r="D20" s="2" t="s">
        <v>245</v>
      </c>
      <c r="E20" s="8" t="s">
        <v>758</v>
      </c>
      <c r="H20" s="2"/>
      <c r="I20" s="2"/>
      <c r="J20" s="2"/>
      <c r="K20" s="2"/>
      <c r="L20" s="2"/>
    </row>
    <row r="21" spans="1:12" ht="56" x14ac:dyDescent="0.15">
      <c r="A21" s="1" t="s">
        <v>46</v>
      </c>
      <c r="B21" s="1" t="s">
        <v>47</v>
      </c>
      <c r="C21" s="2" t="s">
        <v>105</v>
      </c>
      <c r="D21" s="2" t="s">
        <v>10</v>
      </c>
      <c r="E21" s="8" t="s">
        <v>681</v>
      </c>
      <c r="H21" s="2"/>
      <c r="I21" s="2"/>
      <c r="J21" s="2"/>
      <c r="K21" s="2"/>
      <c r="L21" s="2"/>
    </row>
    <row r="22" spans="1:12" ht="84" x14ac:dyDescent="0.15">
      <c r="A22" s="1" t="s">
        <v>46</v>
      </c>
      <c r="B22" s="2" t="s">
        <v>49</v>
      </c>
      <c r="C22" s="2" t="s">
        <v>106</v>
      </c>
      <c r="D22" s="2" t="s">
        <v>246</v>
      </c>
      <c r="E22" s="2" t="s">
        <v>247</v>
      </c>
      <c r="H22" s="2"/>
      <c r="I22" s="2"/>
      <c r="J22" s="2"/>
      <c r="K22" s="2"/>
      <c r="L22" s="2"/>
    </row>
    <row r="23" spans="1:12" ht="84" x14ac:dyDescent="0.15">
      <c r="A23" s="1" t="s">
        <v>46</v>
      </c>
      <c r="B23" s="2" t="s">
        <v>52</v>
      </c>
      <c r="C23" s="2" t="s">
        <v>248</v>
      </c>
      <c r="D23" s="2" t="s">
        <v>246</v>
      </c>
      <c r="E23" s="8" t="s">
        <v>247</v>
      </c>
      <c r="H23" s="2"/>
      <c r="I23" s="2"/>
      <c r="J23" s="2"/>
      <c r="K23" s="2"/>
      <c r="L23" s="2"/>
    </row>
    <row r="24" spans="1:12" ht="98" x14ac:dyDescent="0.15">
      <c r="A24" s="1" t="s">
        <v>54</v>
      </c>
      <c r="B24" s="2" t="s">
        <v>55</v>
      </c>
      <c r="C24" s="2" t="s">
        <v>249</v>
      </c>
      <c r="D24" s="2" t="s">
        <v>10</v>
      </c>
      <c r="E24" s="8" t="s">
        <v>682</v>
      </c>
      <c r="H24" s="2"/>
      <c r="I24" s="2"/>
      <c r="J24" s="2"/>
      <c r="K24" s="2"/>
      <c r="L24" s="2"/>
    </row>
    <row r="25" spans="1:12" ht="42" x14ac:dyDescent="0.15">
      <c r="A25" s="1" t="s">
        <v>54</v>
      </c>
      <c r="B25" s="2" t="s">
        <v>57</v>
      </c>
      <c r="C25" s="2" t="s">
        <v>250</v>
      </c>
      <c r="D25" s="2" t="s">
        <v>10</v>
      </c>
      <c r="E25" s="8" t="s">
        <v>683</v>
      </c>
      <c r="H25" s="2"/>
      <c r="I25" s="2"/>
      <c r="J25" s="2"/>
      <c r="K25" s="2"/>
      <c r="L25" s="2"/>
    </row>
    <row r="26" spans="1:12" ht="98" x14ac:dyDescent="0.15">
      <c r="A26" s="1" t="s">
        <v>54</v>
      </c>
      <c r="B26" s="2" t="s">
        <v>59</v>
      </c>
      <c r="C26" s="2" t="s">
        <v>251</v>
      </c>
      <c r="D26" s="2" t="s">
        <v>10</v>
      </c>
      <c r="E26" s="8" t="s">
        <v>682</v>
      </c>
      <c r="H26" s="2"/>
      <c r="I26" s="2"/>
      <c r="J26" s="2"/>
      <c r="K26" s="2"/>
      <c r="L26" s="2"/>
    </row>
  </sheetData>
  <conditionalFormatting sqref="H6:L26">
    <cfRule type="cellIs" dxfId="31" priority="1" operator="equal">
      <formula>"TRUE"</formula>
    </cfRule>
  </conditionalFormatting>
  <conditionalFormatting sqref="H6:L26">
    <cfRule type="cellIs" dxfId="3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24</vt:i4>
      </vt:variant>
    </vt:vector>
  </HeadingPairs>
  <TitlesOfParts>
    <vt:vector size="24" baseType="lpstr">
      <vt:lpstr>Parlatino</vt:lpstr>
      <vt:lpstr>SICA</vt:lpstr>
      <vt:lpstr>CELAC</vt:lpstr>
      <vt:lpstr>OAS-OEA</vt:lpstr>
      <vt:lpstr>ACTO-OTCA</vt:lpstr>
      <vt:lpstr>CAN</vt:lpstr>
      <vt:lpstr>PAHO-OPS</vt:lpstr>
      <vt:lpstr>IDB-BID</vt:lpstr>
      <vt:lpstr>Pacific Alliance</vt:lpstr>
      <vt:lpstr>ALADI</vt:lpstr>
      <vt:lpstr>MERCOSUR-MERCOSUL</vt:lpstr>
      <vt:lpstr>SELA</vt:lpstr>
      <vt:lpstr>ECLAC-CEPAL</vt:lpstr>
      <vt:lpstr>FEALAC</vt:lpstr>
      <vt:lpstr>PM</vt:lpstr>
      <vt:lpstr>COPPPAL</vt:lpstr>
      <vt:lpstr>São Paulo Forum</vt:lpstr>
      <vt:lpstr>COPA</vt:lpstr>
      <vt:lpstr>FLACSO</vt:lpstr>
      <vt:lpstr>PROSUR-PROSUL</vt:lpstr>
      <vt:lpstr>CLAD</vt:lpstr>
      <vt:lpstr>OEI</vt:lpstr>
      <vt:lpstr>CAB</vt:lpstr>
      <vt:lpstr>FOPREL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2022-09-28T01:17:23Z</dcterms:modified>
</cp:coreProperties>
</file>